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60" windowHeight="7725" tabRatio="839" activeTab="0"/>
  </bookViews>
  <sheets>
    <sheet name="สรุป (2)" sheetId="1" r:id="rId1"/>
    <sheet name="อนุบาล 1.1A" sheetId="2" r:id="rId2"/>
    <sheet name="อนุบาล 1.2C" sheetId="3" r:id="rId3"/>
    <sheet name="อนุบาล 1.3B" sheetId="4" r:id="rId4"/>
    <sheet name="อนุบาล 2.1C" sheetId="5" r:id="rId5"/>
    <sheet name="อนุบาล 2.2B" sheetId="6" r:id="rId6"/>
    <sheet name="อนุบาล 2.3 A  " sheetId="7" r:id="rId7"/>
    <sheet name="ชั้น ป.11 (ENG)" sheetId="8" r:id="rId8"/>
    <sheet name="ชั้น ป.1.2E" sheetId="9" r:id="rId9"/>
    <sheet name="ชั้น ป.1.3A" sheetId="10" r:id="rId10"/>
    <sheet name="ชั้น ป.14B" sheetId="11" r:id="rId11"/>
    <sheet name="ชั้น ป.1.5D" sheetId="12" r:id="rId12"/>
    <sheet name="ชั้น ป.1.6C" sheetId="13" r:id="rId13"/>
    <sheet name="ชั้น ป.2.1(ENG)" sheetId="14" r:id="rId14"/>
    <sheet name="ชั้น ป.2.2D" sheetId="15" r:id="rId15"/>
    <sheet name="ชั้น ป.2.3C" sheetId="16" r:id="rId16"/>
    <sheet name="ชั้น ป.2.4(A)" sheetId="17" r:id="rId17"/>
    <sheet name="ชั้น ป.2.5B" sheetId="18" r:id="rId18"/>
    <sheet name="ชั้น ป.3.1(ENG)" sheetId="19" r:id="rId19"/>
    <sheet name="ชั้น ป.3.2A" sheetId="20" r:id="rId20"/>
    <sheet name="ชั้น ป.3.3D" sheetId="21" r:id="rId21"/>
    <sheet name="ชั้น ป.3.4C" sheetId="22" r:id="rId22"/>
    <sheet name="ชั้น ป.3.5B" sheetId="23" r:id="rId23"/>
    <sheet name="ชั้น ป.4.1(ENG)" sheetId="24" r:id="rId24"/>
    <sheet name="ชั้น ป.4.2B" sheetId="25" r:id="rId25"/>
    <sheet name="ชั้น ป.4.3A" sheetId="26" r:id="rId26"/>
    <sheet name="ชั้น ป.4.4C" sheetId="27" r:id="rId27"/>
    <sheet name="ชั้น ป.4.5D" sheetId="28" r:id="rId28"/>
    <sheet name="ชั้น ป.5.1(ENG)" sheetId="29" r:id="rId29"/>
    <sheet name="ชั้น ป.5.2A" sheetId="30" r:id="rId30"/>
    <sheet name="ชั้น ป.5.3D" sheetId="31" r:id="rId31"/>
    <sheet name="ชั้น ป.5.4B" sheetId="32" r:id="rId32"/>
    <sheet name="ชั้น ป.5.5C" sheetId="33" r:id="rId33"/>
    <sheet name="ชั้น ป.6.1(ENG)" sheetId="34" r:id="rId34"/>
    <sheet name="ชั้น ป.6.2D" sheetId="35" r:id="rId35"/>
    <sheet name="ชั้น ป.6.3C" sheetId="36" r:id="rId36"/>
    <sheet name="ชั้น ป.6.4A" sheetId="37" r:id="rId37"/>
    <sheet name="ชั้น ป.6.5B" sheetId="38" r:id="rId38"/>
    <sheet name="Sheet3" sheetId="39" r:id="rId39"/>
    <sheet name="Sheet1" sheetId="40" r:id="rId40"/>
  </sheets>
  <definedNames>
    <definedName name="_xlnm.Print_Area" localSheetId="8">'ชั้น ป.1.2E'!$A$1:$G$41</definedName>
    <definedName name="_xlnm.Print_Area" localSheetId="9">'ชั้น ป.1.3A'!$A$1:$G$42</definedName>
    <definedName name="_xlnm.Print_Area" localSheetId="11">'ชั้น ป.1.5D'!$A$1:$G$41</definedName>
    <definedName name="_xlnm.Print_Area" localSheetId="12">'ชั้น ป.1.6C'!$A$1:$G$41</definedName>
    <definedName name="_xlnm.Print_Area" localSheetId="7">'ชั้น ป.11 (ENG)'!$A$1:$G$44</definedName>
    <definedName name="_xlnm.Print_Area" localSheetId="10">'ชั้น ป.14B'!$A$1:$G$42</definedName>
    <definedName name="_xlnm.Print_Area" localSheetId="13">'ชั้น ป.2.1(ENG)'!$A$1:$G$44</definedName>
    <definedName name="_xlnm.Print_Area" localSheetId="14">'ชั้น ป.2.2D'!$A$1:$G$48</definedName>
    <definedName name="_xlnm.Print_Area" localSheetId="15">'ชั้น ป.2.3C'!$A$1:$G$48</definedName>
    <definedName name="_xlnm.Print_Area" localSheetId="16">'ชั้น ป.2.4(A)'!$A$1:$G$49</definedName>
    <definedName name="_xlnm.Print_Area" localSheetId="17">'ชั้น ป.2.5B'!$A$1:$G$48</definedName>
    <definedName name="_xlnm.Print_Area" localSheetId="18">'ชั้น ป.3.1(ENG)'!$A$1:$G$44</definedName>
    <definedName name="_xlnm.Print_Area" localSheetId="19">'ชั้น ป.3.2A'!$A$1:$G$50</definedName>
    <definedName name="_xlnm.Print_Area" localSheetId="20">'ชั้น ป.3.3D'!$A$1:$G$50</definedName>
    <definedName name="_xlnm.Print_Area" localSheetId="21">'ชั้น ป.3.4C'!$A$1:$G$50</definedName>
    <definedName name="_xlnm.Print_Area" localSheetId="22">'ชั้น ป.3.5B'!$A$1:$G$50</definedName>
    <definedName name="_xlnm.Print_Area" localSheetId="23">'ชั้น ป.4.1(ENG)'!$A$1:$G$44</definedName>
    <definedName name="_xlnm.Print_Area" localSheetId="24">'ชั้น ป.4.2B'!$A$1:$G$52</definedName>
    <definedName name="_xlnm.Print_Area" localSheetId="25">'ชั้น ป.4.3A'!$A$1:$G$51</definedName>
    <definedName name="_xlnm.Print_Area" localSheetId="26">'ชั้น ป.4.4C'!$A$1:$G$52</definedName>
    <definedName name="_xlnm.Print_Area" localSheetId="27">'ชั้น ป.4.5D'!$A$1:$G$53</definedName>
    <definedName name="_xlnm.Print_Area" localSheetId="28">'ชั้น ป.5.1(ENG)'!$A$1:$G$44</definedName>
    <definedName name="_xlnm.Print_Area" localSheetId="29">'ชั้น ป.5.2A'!$A$1:$G$49</definedName>
    <definedName name="_xlnm.Print_Area" localSheetId="30">'ชั้น ป.5.3D'!$A$1:$G$49</definedName>
    <definedName name="_xlnm.Print_Area" localSheetId="31">'ชั้น ป.5.4B'!$A$1:$G$49</definedName>
    <definedName name="_xlnm.Print_Area" localSheetId="32">'ชั้น ป.5.5C'!$A$1:$G$48</definedName>
    <definedName name="_xlnm.Print_Area" localSheetId="33">'ชั้น ป.6.1(ENG)'!$A$1:$G$49</definedName>
    <definedName name="_xlnm.Print_Area" localSheetId="34">'ชั้น ป.6.2D'!$A$1:$G$46</definedName>
    <definedName name="_xlnm.Print_Area" localSheetId="35">'ชั้น ป.6.3C'!$A$1:$G$46</definedName>
    <definedName name="_xlnm.Print_Area" localSheetId="36">'ชั้น ป.6.4A'!$A$1:$G$46</definedName>
    <definedName name="_xlnm.Print_Area" localSheetId="37">'ชั้น ป.6.5B'!$A$1:$G$46</definedName>
    <definedName name="_xlnm.Print_Area" localSheetId="0">'สรุป (2)'!#REF!</definedName>
    <definedName name="_xlnm.Print_Area" localSheetId="1">'อนุบาล 1.1A'!$A$1:$G$41</definedName>
    <definedName name="_xlnm.Print_Area" localSheetId="2">'อนุบาล 1.2C'!$A$1:$G$40</definedName>
    <definedName name="_xlnm.Print_Area" localSheetId="3">'อนุบาล 1.3B'!$A$1:$G$40</definedName>
    <definedName name="_xlnm.Print_Area" localSheetId="4">'อนุบาล 2.1C'!$A$1:$G$39</definedName>
    <definedName name="_xlnm.Print_Area" localSheetId="5">'อนุบาล 2.2B'!$A$1:$G$38</definedName>
    <definedName name="_xlnm.Print_Area" localSheetId="6">'อนุบาล 2.3 A  '!$A$1:$G$37</definedName>
  </definedNames>
  <calcPr calcMode="manual" fullCalcOnLoad="1"/>
</workbook>
</file>

<file path=xl/sharedStrings.xml><?xml version="1.0" encoding="utf-8"?>
<sst xmlns="http://schemas.openxmlformats.org/spreadsheetml/2006/main" count="4772" uniqueCount="2328">
  <si>
    <t>รายชื่อนักเรียนโรงเรียนอนุบาลลาดยาว</t>
  </si>
  <si>
    <t>ที่</t>
  </si>
  <si>
    <t>ชื่อ-สกุล</t>
  </si>
  <si>
    <t>เลขประจำตัวนักเรียน</t>
  </si>
  <si>
    <t>เลขประจำตัวประชาชน</t>
  </si>
  <si>
    <t>ศิวกร</t>
  </si>
  <si>
    <t>หงษ์ดำเนิน</t>
  </si>
  <si>
    <t>เมณฑ์กูล</t>
  </si>
  <si>
    <t>ฉันทอภิชัย</t>
  </si>
  <si>
    <t>เขม้นกิจ</t>
  </si>
  <si>
    <t>ศรีเจริญ</t>
  </si>
  <si>
    <t>ทรัพย์ศรี</t>
  </si>
  <si>
    <t>คงไทย</t>
  </si>
  <si>
    <t>แตงร่ม</t>
  </si>
  <si>
    <t>นฤมล</t>
  </si>
  <si>
    <t>พรมศักดิ์</t>
  </si>
  <si>
    <t>เรืองวงษ์</t>
  </si>
  <si>
    <t>ศุภสุตา</t>
  </si>
  <si>
    <t>ณัฐนรี</t>
  </si>
  <si>
    <t>ไอรดา</t>
  </si>
  <si>
    <t>สารีสุข</t>
  </si>
  <si>
    <t>เจียมจตุรงค์</t>
  </si>
  <si>
    <t>ขุนอินทร์</t>
  </si>
  <si>
    <t>ณัฐพล</t>
  </si>
  <si>
    <t>นัทธพงศ์</t>
  </si>
  <si>
    <t>วุฒิชัย</t>
  </si>
  <si>
    <t>สิทธิ</t>
  </si>
  <si>
    <t>โชคชัย</t>
  </si>
  <si>
    <t>บางทอง</t>
  </si>
  <si>
    <t>เชิดแสง</t>
  </si>
  <si>
    <t>เกิดศรี</t>
  </si>
  <si>
    <t>ชุติมา</t>
  </si>
  <si>
    <t>สวนสลา</t>
  </si>
  <si>
    <t>ชุติกาญจน์</t>
  </si>
  <si>
    <t>อินทวัน</t>
  </si>
  <si>
    <t>ชมชื่น</t>
  </si>
  <si>
    <t>ชำนิเขตรการ</t>
  </si>
  <si>
    <t>อภิญญา</t>
  </si>
  <si>
    <t>แยบกสิกิจ</t>
  </si>
  <si>
    <t>ประทุมชัย</t>
  </si>
  <si>
    <t>พีรพัฒน์</t>
  </si>
  <si>
    <t>ประมูลทรัพย์</t>
  </si>
  <si>
    <t>ศรชัย</t>
  </si>
  <si>
    <t>จำนงค์</t>
  </si>
  <si>
    <t>ธวัชชัย</t>
  </si>
  <si>
    <t>ภาคภูมิ</t>
  </si>
  <si>
    <t>ปรินแดน</t>
  </si>
  <si>
    <t>บัวแก้ว</t>
  </si>
  <si>
    <t>ธีรภัทร</t>
  </si>
  <si>
    <t>พัสกร</t>
  </si>
  <si>
    <t>รักษ์มณี</t>
  </si>
  <si>
    <t>วงษาเรือง</t>
  </si>
  <si>
    <t>กาญจนา</t>
  </si>
  <si>
    <t>แก้วแกม</t>
  </si>
  <si>
    <t>ปิยวรรณ</t>
  </si>
  <si>
    <t>แก้วพินิจ</t>
  </si>
  <si>
    <t>คล้ายวิมุติ</t>
  </si>
  <si>
    <t>สุนิสา</t>
  </si>
  <si>
    <t>วนิดา</t>
  </si>
  <si>
    <t>อยู่เกษม</t>
  </si>
  <si>
    <t>ปั้นทอง</t>
  </si>
  <si>
    <t>อัมรินทร์</t>
  </si>
  <si>
    <t>ชุติพนธ์</t>
  </si>
  <si>
    <t>กิตติธัช</t>
  </si>
  <si>
    <t>คำแถง</t>
  </si>
  <si>
    <t>ธนากร</t>
  </si>
  <si>
    <t>สนามทอง</t>
  </si>
  <si>
    <t>ธนาธิป</t>
  </si>
  <si>
    <t>สิทธิไกร</t>
  </si>
  <si>
    <t>เฉลิมนอก</t>
  </si>
  <si>
    <t>คงนิสัย</t>
  </si>
  <si>
    <t>ฉ่ำบริบูรณ์</t>
  </si>
  <si>
    <t>ขุนอภัย</t>
  </si>
  <si>
    <t>กำแพงงาม</t>
  </si>
  <si>
    <t>หิริโอ</t>
  </si>
  <si>
    <t>รักษาจันทร์</t>
  </si>
  <si>
    <t>บูรณะพันธ์</t>
  </si>
  <si>
    <t>ณัฐชา</t>
  </si>
  <si>
    <t>ชาญสาริกิจ</t>
  </si>
  <si>
    <t>เขตรวิทย์</t>
  </si>
  <si>
    <t>กนกวรรณ</t>
  </si>
  <si>
    <t>แตงโสภา</t>
  </si>
  <si>
    <t>ยอดปั้น</t>
  </si>
  <si>
    <t>หมู่พยัคฆ์</t>
  </si>
  <si>
    <t>สมศรี</t>
  </si>
  <si>
    <t>อติเทพ</t>
  </si>
  <si>
    <t>ศุภชัย</t>
  </si>
  <si>
    <t>โพธิ์พระรส</t>
  </si>
  <si>
    <t>ภัทรกร</t>
  </si>
  <si>
    <t>พรมชาติ</t>
  </si>
  <si>
    <t>ณัฐวุฒิ</t>
  </si>
  <si>
    <t>ธีรภัทร์</t>
  </si>
  <si>
    <t>ชาคริต</t>
  </si>
  <si>
    <t>อรุณ</t>
  </si>
  <si>
    <t>ปัญญา</t>
  </si>
  <si>
    <t>วิภาดา</t>
  </si>
  <si>
    <t>มณีโชติ</t>
  </si>
  <si>
    <t>พุ่มขจร</t>
  </si>
  <si>
    <t>จันจิรา</t>
  </si>
  <si>
    <t>สุภาวดี</t>
  </si>
  <si>
    <t>วาติบุญเรือง</t>
  </si>
  <si>
    <t>ลักษิกา</t>
  </si>
  <si>
    <t>สุดโสม</t>
  </si>
  <si>
    <t>สนไชย</t>
  </si>
  <si>
    <t>สุจิตรา</t>
  </si>
  <si>
    <t>ไชยวุฒิ</t>
  </si>
  <si>
    <t>สมทบ</t>
  </si>
  <si>
    <t>ธนบดี</t>
  </si>
  <si>
    <t>กำนันไท</t>
  </si>
  <si>
    <t>อภิชาติ</t>
  </si>
  <si>
    <t>ภู่พวง</t>
  </si>
  <si>
    <t>สถิตย์พล</t>
  </si>
  <si>
    <t>หาญวัฒนา</t>
  </si>
  <si>
    <t>อิศราวุฒิ</t>
  </si>
  <si>
    <t>บุตรแสง</t>
  </si>
  <si>
    <t>ภูวทัศน์</t>
  </si>
  <si>
    <t>พงศ์ภาณุกุล</t>
  </si>
  <si>
    <t>เศรษฐพงศ์</t>
  </si>
  <si>
    <t>เกษมณี</t>
  </si>
  <si>
    <t>ชนะพล</t>
  </si>
  <si>
    <t>พรหมสวรรค์</t>
  </si>
  <si>
    <t>ไชยพัฒน์</t>
  </si>
  <si>
    <t>อินทรานุสรณ์</t>
  </si>
  <si>
    <t>เตชิษฐ์</t>
  </si>
  <si>
    <t>รังสิมากุล</t>
  </si>
  <si>
    <t>ภาณุพงศ์</t>
  </si>
  <si>
    <t>ขันธะรักษ์</t>
  </si>
  <si>
    <t>ณัฐดนัยพล</t>
  </si>
  <si>
    <t>คชฤทธิ์</t>
  </si>
  <si>
    <t>ธนวทิพย์</t>
  </si>
  <si>
    <t>สอนที</t>
  </si>
  <si>
    <t>วรารัตน์</t>
  </si>
  <si>
    <t>ชมภูนุช</t>
  </si>
  <si>
    <t>อภิรดา</t>
  </si>
  <si>
    <t>อินทร</t>
  </si>
  <si>
    <t>ศิริขวัญ</t>
  </si>
  <si>
    <t>เทศเขียว</t>
  </si>
  <si>
    <t>ติ๊บใหม่</t>
  </si>
  <si>
    <t>วรกฤตา</t>
  </si>
  <si>
    <t>ไวยเขตกรณ์</t>
  </si>
  <si>
    <t>นาธาร</t>
  </si>
  <si>
    <t>เหมือนครุฑ</t>
  </si>
  <si>
    <t>นิภาพร</t>
  </si>
  <si>
    <t>ดวงปาน</t>
  </si>
  <si>
    <t>กมลทิพย์</t>
  </si>
  <si>
    <t>โพธิ์โต</t>
  </si>
  <si>
    <t>สุปรียา</t>
  </si>
  <si>
    <t>สมานเขตกิจ</t>
  </si>
  <si>
    <t>ณัฐธิชา</t>
  </si>
  <si>
    <t>ชุติกาญจณ์</t>
  </si>
  <si>
    <t>พิลึก</t>
  </si>
  <si>
    <t>อัจริยา</t>
  </si>
  <si>
    <t>บุปผา</t>
  </si>
  <si>
    <t>ปิยะพร</t>
  </si>
  <si>
    <t>เจียงผา</t>
  </si>
  <si>
    <t>วรรณิษา</t>
  </si>
  <si>
    <t>แทนแล</t>
  </si>
  <si>
    <t>สุรีรัตน์</t>
  </si>
  <si>
    <t>ชื่นดอนกลอย</t>
  </si>
  <si>
    <t>ชานตะบะ</t>
  </si>
  <si>
    <t>ศราวุธ</t>
  </si>
  <si>
    <t>เรืองสังข์</t>
  </si>
  <si>
    <t>วรพล</t>
  </si>
  <si>
    <t>พชร</t>
  </si>
  <si>
    <t>พรมแต้ม</t>
  </si>
  <si>
    <t>ระพี</t>
  </si>
  <si>
    <t>ไทยขำ</t>
  </si>
  <si>
    <t>ชลพัฒน์</t>
  </si>
  <si>
    <t>ทศพร</t>
  </si>
  <si>
    <t>บรุณรัตน์</t>
  </si>
  <si>
    <t>ศักดา</t>
  </si>
  <si>
    <t>แสงหิรัญ</t>
  </si>
  <si>
    <t>วรเชษฐ์</t>
  </si>
  <si>
    <t>สุระแสง</t>
  </si>
  <si>
    <t>สิรภพ</t>
  </si>
  <si>
    <t>สวัสดิ์ผล</t>
  </si>
  <si>
    <t>นนทวัฒน์</t>
  </si>
  <si>
    <t>เพ็ชร์หิน</t>
  </si>
  <si>
    <t>วัชรพงศ์</t>
  </si>
  <si>
    <t>คำไพ</t>
  </si>
  <si>
    <t>จณิสตา</t>
  </si>
  <si>
    <t>ขุนเพชร</t>
  </si>
  <si>
    <t>ฑิฆัมพร</t>
  </si>
  <si>
    <t>อารีรัตน์</t>
  </si>
  <si>
    <t>ทรัพสิน</t>
  </si>
  <si>
    <t>อัญธิกา</t>
  </si>
  <si>
    <t>ไชยมาลา</t>
  </si>
  <si>
    <t>ณิชชรีย์</t>
  </si>
  <si>
    <t>ธนาโชครัฐศักดิ์</t>
  </si>
  <si>
    <t>ตุลยา</t>
  </si>
  <si>
    <t>นรีการต์</t>
  </si>
  <si>
    <t>อุทกธาร</t>
  </si>
  <si>
    <t>ธนิดา</t>
  </si>
  <si>
    <t>ขำบ้านหลวง</t>
  </si>
  <si>
    <t>สุราวรรณ์</t>
  </si>
  <si>
    <t>ขันการไร่</t>
  </si>
  <si>
    <t>กัญญาภรณ์</t>
  </si>
  <si>
    <t>กล้ากสิการณ์</t>
  </si>
  <si>
    <t>ปัณฑิตา</t>
  </si>
  <si>
    <t>ทับทิม</t>
  </si>
  <si>
    <t>นันทกานต์</t>
  </si>
  <si>
    <t>ตั้งแต่ง</t>
  </si>
  <si>
    <t>นอศรี</t>
  </si>
  <si>
    <t>พนิดา</t>
  </si>
  <si>
    <t>ดีเต่า</t>
  </si>
  <si>
    <t>ชนกนันท์</t>
  </si>
  <si>
    <t>กล้ากสิการ</t>
  </si>
  <si>
    <t>นิษฐเนตร์</t>
  </si>
  <si>
    <t>อินทสิทธิ์</t>
  </si>
  <si>
    <t>นิรุต</t>
  </si>
  <si>
    <t>พาสระน้อย</t>
  </si>
  <si>
    <t>คมกริช</t>
  </si>
  <si>
    <t>เต่าดำ</t>
  </si>
  <si>
    <t>พิพัฒน์</t>
  </si>
  <si>
    <t>เงินบำรุง</t>
  </si>
  <si>
    <t>มณีรุ่ง</t>
  </si>
  <si>
    <t>ปรีชา</t>
  </si>
  <si>
    <t>นครินทร์</t>
  </si>
  <si>
    <t>วงษ์หิรัญ</t>
  </si>
  <si>
    <t>พูลกสิกร</t>
  </si>
  <si>
    <t>ธีรวัฒน์</t>
  </si>
  <si>
    <t>ศิริพร</t>
  </si>
  <si>
    <t>ฤทธิชัย</t>
  </si>
  <si>
    <t>วันไทร</t>
  </si>
  <si>
    <t>เตโชดม</t>
  </si>
  <si>
    <t>รุ่งอรุณ</t>
  </si>
  <si>
    <t>รวีภาส</t>
  </si>
  <si>
    <t>จงเขตการณ์</t>
  </si>
  <si>
    <t>ภานุวัฒน์</t>
  </si>
  <si>
    <t>แข็งการเขตร์</t>
  </si>
  <si>
    <t>เสมาฉิม</t>
  </si>
  <si>
    <t>ธนภรณ์</t>
  </si>
  <si>
    <t>ปั้นก้อน</t>
  </si>
  <si>
    <t>วัตถาภรณ์</t>
  </si>
  <si>
    <t>ศรีสท้าน</t>
  </si>
  <si>
    <t>กู้เกียรติ</t>
  </si>
  <si>
    <t>ทีสา</t>
  </si>
  <si>
    <t>วิเศษศรี</t>
  </si>
  <si>
    <t>ธนพล</t>
  </si>
  <si>
    <t>หัตถี</t>
  </si>
  <si>
    <t>ชินวัตร</t>
  </si>
  <si>
    <t>อ่อนศรี</t>
  </si>
  <si>
    <t>นัทนรินทร์</t>
  </si>
  <si>
    <t>สีตะลา</t>
  </si>
  <si>
    <t>วรวิทย์</t>
  </si>
  <si>
    <t>อิ่มสมบัติ</t>
  </si>
  <si>
    <t>วัชรพล</t>
  </si>
  <si>
    <t>บัวผา</t>
  </si>
  <si>
    <t>ชลธิชา</t>
  </si>
  <si>
    <t>มากจันทร์</t>
  </si>
  <si>
    <t>จันทิมา</t>
  </si>
  <si>
    <t>โมกขะศักดิ์</t>
  </si>
  <si>
    <t>วรฤทัย</t>
  </si>
  <si>
    <t>สังข์ทอง</t>
  </si>
  <si>
    <t>วงษ์จันที</t>
  </si>
  <si>
    <t>ปาริชาติ</t>
  </si>
  <si>
    <t>พรมพิทักษ์</t>
  </si>
  <si>
    <t>ธนาพร</t>
  </si>
  <si>
    <t>ควรกาญจน์</t>
  </si>
  <si>
    <t>กมลวรรณ</t>
  </si>
  <si>
    <t>เกตุเทียน</t>
  </si>
  <si>
    <t>อุมารินทร์</t>
  </si>
  <si>
    <t>วิโรจน์</t>
  </si>
  <si>
    <t>สาริกา</t>
  </si>
  <si>
    <t>กฤตยา</t>
  </si>
  <si>
    <t>เณรบางแก้ว</t>
  </si>
  <si>
    <t>ชาลิสา</t>
  </si>
  <si>
    <t>ภู่พุ่ม</t>
  </si>
  <si>
    <t>ญาตาวี</t>
  </si>
  <si>
    <t>นันทะแสน</t>
  </si>
  <si>
    <t>อุบลบาน</t>
  </si>
  <si>
    <t>มงคล</t>
  </si>
  <si>
    <t>มนไทยสงค์</t>
  </si>
  <si>
    <t>ธนกิจ</t>
  </si>
  <si>
    <t>อ่อนคำ</t>
  </si>
  <si>
    <t>จักรกฤษ</t>
  </si>
  <si>
    <t>พงษ์เพชร</t>
  </si>
  <si>
    <t>กนกพล</t>
  </si>
  <si>
    <t>พงษ์พรต</t>
  </si>
  <si>
    <t>พีรธัช</t>
  </si>
  <si>
    <t>พิลาวัล</t>
  </si>
  <si>
    <t>อดุลย์วิทย์</t>
  </si>
  <si>
    <t>สิงห์ทอง</t>
  </si>
  <si>
    <t>วงศกร</t>
  </si>
  <si>
    <t>สมพินิจ</t>
  </si>
  <si>
    <t>กิตติชัย</t>
  </si>
  <si>
    <t>สายปั้น</t>
  </si>
  <si>
    <t>พิชชากร</t>
  </si>
  <si>
    <t>แสนชราชา</t>
  </si>
  <si>
    <t>ปัฐวีกานต์</t>
  </si>
  <si>
    <t>ทิมเทศ</t>
  </si>
  <si>
    <t>ธนพัฒน์</t>
  </si>
  <si>
    <t>นุตเวช</t>
  </si>
  <si>
    <t>แสงขำ</t>
  </si>
  <si>
    <t>อนุชิต</t>
  </si>
  <si>
    <t>สนธิกัน</t>
  </si>
  <si>
    <t>สหภาพ</t>
  </si>
  <si>
    <t>ปิยวัฒน์</t>
  </si>
  <si>
    <t>ภู่โคกหวาย</t>
  </si>
  <si>
    <t>ชานนท์</t>
  </si>
  <si>
    <t>อินทรีย์</t>
  </si>
  <si>
    <t>ณัฐกิตติ์</t>
  </si>
  <si>
    <t>วิบูลอรรถ</t>
  </si>
  <si>
    <t>ไอยเรศ</t>
  </si>
  <si>
    <t>หงษ์สกุล</t>
  </si>
  <si>
    <t>ปรเมศวร์</t>
  </si>
  <si>
    <t>แก้วภูมิแห่</t>
  </si>
  <si>
    <t>จินดา</t>
  </si>
  <si>
    <t>อั้ง</t>
  </si>
  <si>
    <t>-</t>
  </si>
  <si>
    <t>อภิสิทธิ์</t>
  </si>
  <si>
    <t>สุวรรณวิสิทธิ์</t>
  </si>
  <si>
    <t>พรรณลดา</t>
  </si>
  <si>
    <t>ดวงดาว</t>
  </si>
  <si>
    <t>อริศา</t>
  </si>
  <si>
    <t>ชื่นเจริญ</t>
  </si>
  <si>
    <t>อภัสรา</t>
  </si>
  <si>
    <t>คงป่า</t>
  </si>
  <si>
    <t>ธนพร</t>
  </si>
  <si>
    <t>ม่วงปู่</t>
  </si>
  <si>
    <t>นุชรินทร์</t>
  </si>
  <si>
    <t>จำเรียงกนก</t>
  </si>
  <si>
    <t>กัลยณัฏฐ์</t>
  </si>
  <si>
    <t>มีเลข</t>
  </si>
  <si>
    <t>ปรีย์วา</t>
  </si>
  <si>
    <t>เกษวิริยะการณ์</t>
  </si>
  <si>
    <t>ดวงหทัยวรรณ</t>
  </si>
  <si>
    <t>ถิ่นเถื่อน</t>
  </si>
  <si>
    <t>จันทมาศ</t>
  </si>
  <si>
    <t>ฐานิสษ์</t>
  </si>
  <si>
    <t>เพชรรัตน์</t>
  </si>
  <si>
    <t>เขม้นกสิกรรม</t>
  </si>
  <si>
    <t>อลิสา</t>
  </si>
  <si>
    <t>ใจคง</t>
  </si>
  <si>
    <t>ชนกสุดา</t>
  </si>
  <si>
    <t>สุมงคล</t>
  </si>
  <si>
    <t>นาคสวัสดิ์</t>
  </si>
  <si>
    <t>สิปปกร</t>
  </si>
  <si>
    <t>เปรมสุข</t>
  </si>
  <si>
    <t>ปติภัทร</t>
  </si>
  <si>
    <t>นิติภูมิ</t>
  </si>
  <si>
    <t>บัวพาคำผง</t>
  </si>
  <si>
    <t>สหรัฐ</t>
  </si>
  <si>
    <t>บุญเข็ม</t>
  </si>
  <si>
    <t>มะลิวงษ์</t>
  </si>
  <si>
    <t>ชัชวาลย์</t>
  </si>
  <si>
    <t>ไม้สูงเนิน</t>
  </si>
  <si>
    <t>นัฐพงษ์</t>
  </si>
  <si>
    <t>หลานท้าว</t>
  </si>
  <si>
    <t>ไพฑูรย์</t>
  </si>
  <si>
    <t>เกิดแตง</t>
  </si>
  <si>
    <t>ธนดล</t>
  </si>
  <si>
    <t>คำมิ่ง</t>
  </si>
  <si>
    <t>ฉัตรมงคล</t>
  </si>
  <si>
    <t>จันทบูรณ์</t>
  </si>
  <si>
    <t>เมธัส</t>
  </si>
  <si>
    <t>สำเภารอด</t>
  </si>
  <si>
    <t>ตะวันฉาย</t>
  </si>
  <si>
    <t>ปวีร์</t>
  </si>
  <si>
    <t>กลำพัด</t>
  </si>
  <si>
    <t>ปาณรวิช</t>
  </si>
  <si>
    <t>ปกรสวัสดิ์</t>
  </si>
  <si>
    <t>อินทกฤช</t>
  </si>
  <si>
    <t>น้อยนคร</t>
  </si>
  <si>
    <t>พูริพัฒน์</t>
  </si>
  <si>
    <t>บุญธรรม</t>
  </si>
  <si>
    <t>พีรณัฐ</t>
  </si>
  <si>
    <t>หลำชัย</t>
  </si>
  <si>
    <t>สุรธัช</t>
  </si>
  <si>
    <t>ชูชื่น</t>
  </si>
  <si>
    <t>ทองประศรี</t>
  </si>
  <si>
    <t>อนันตญา</t>
  </si>
  <si>
    <t>ร้อยแก้ว</t>
  </si>
  <si>
    <t>พัชราภา</t>
  </si>
  <si>
    <t>เปรมสังข์</t>
  </si>
  <si>
    <t>สุวรรณา</t>
  </si>
  <si>
    <t>โพธิ์มงคล</t>
  </si>
  <si>
    <t>นัสพร</t>
  </si>
  <si>
    <t>ธรรมสอน</t>
  </si>
  <si>
    <t>คันธรัตน์</t>
  </si>
  <si>
    <t>นิลเกษม</t>
  </si>
  <si>
    <t>ประเสริฐพงค์</t>
  </si>
  <si>
    <t>ภู่เกตุ</t>
  </si>
  <si>
    <t>ดวงกมล</t>
  </si>
  <si>
    <t>เพ็ชรนิล</t>
  </si>
  <si>
    <t>แพรวนภา</t>
  </si>
  <si>
    <t>มาสง่า</t>
  </si>
  <si>
    <t>จำปาศิริ</t>
  </si>
  <si>
    <t>วรรณวงษ์</t>
  </si>
  <si>
    <t>สุดารัตน์</t>
  </si>
  <si>
    <t>แสนแก้ว</t>
  </si>
  <si>
    <t>ณัฐนิชา</t>
  </si>
  <si>
    <t>พยัคฆ์เพศ</t>
  </si>
  <si>
    <t>ณัฐฐณิชา</t>
  </si>
  <si>
    <t>บุตรตะ</t>
  </si>
  <si>
    <t>กฤษนัย</t>
  </si>
  <si>
    <t>แสนพรม</t>
  </si>
  <si>
    <t>ชัชพงศ์</t>
  </si>
  <si>
    <t>บุตรเสน่ห์</t>
  </si>
  <si>
    <t>จิราภรณ์</t>
  </si>
  <si>
    <t>อิ่มหิรัญ</t>
  </si>
  <si>
    <t>พัชราพร</t>
  </si>
  <si>
    <t>ภูคลัง</t>
  </si>
  <si>
    <t>วาศินี</t>
  </si>
  <si>
    <t>คงรอด</t>
  </si>
  <si>
    <t>นวัฒน์</t>
  </si>
  <si>
    <t>เกณเกษกรณ์</t>
  </si>
  <si>
    <t>ชยพล</t>
  </si>
  <si>
    <t>ตันติวรกิจพงศ์</t>
  </si>
  <si>
    <t>ประภัสสรา</t>
  </si>
  <si>
    <t>สุขแจ่ม</t>
  </si>
  <si>
    <t>ศุภกร</t>
  </si>
  <si>
    <t>ชมกุล</t>
  </si>
  <si>
    <t>กีรติ</t>
  </si>
  <si>
    <t>เยี่ยงยงค์</t>
  </si>
  <si>
    <t>ภูสิน</t>
  </si>
  <si>
    <t>คำแสน</t>
  </si>
  <si>
    <t>ธีรเมธ</t>
  </si>
  <si>
    <t>ใจบิดา</t>
  </si>
  <si>
    <t>จิรายุ</t>
  </si>
  <si>
    <t>กิตติ</t>
  </si>
  <si>
    <t>มู่กลึง</t>
  </si>
  <si>
    <t>ศรัญย์ภัทร</t>
  </si>
  <si>
    <t>วิวรรธ์</t>
  </si>
  <si>
    <t>คงคล้าย</t>
  </si>
  <si>
    <t>พิชเญศ</t>
  </si>
  <si>
    <t>เผือกแดง</t>
  </si>
  <si>
    <t>ยุรนันท์</t>
  </si>
  <si>
    <t>ขำสมอ</t>
  </si>
  <si>
    <t>พันธัญกิจ</t>
  </si>
  <si>
    <t>แพรสีนวล</t>
  </si>
  <si>
    <t>ณัฐภัทร</t>
  </si>
  <si>
    <t>วัชราทิตย์ชลกุล</t>
  </si>
  <si>
    <t>สรวิชญ์</t>
  </si>
  <si>
    <t>ยอดสุทธิ</t>
  </si>
  <si>
    <t>ระพีพัฒน์</t>
  </si>
  <si>
    <t>ดวงแก้ว</t>
  </si>
  <si>
    <t>พลกฤษณ์</t>
  </si>
  <si>
    <t>สุขศรี</t>
  </si>
  <si>
    <t>ภูมิภัทร</t>
  </si>
  <si>
    <t>สายเพ็ชร์</t>
  </si>
  <si>
    <t>นพคุณ</t>
  </si>
  <si>
    <t>ฉัตรทอง</t>
  </si>
  <si>
    <t>วิวรรธณ์</t>
  </si>
  <si>
    <t>พงษ์ดี</t>
  </si>
  <si>
    <t>ณัฐพงค์</t>
  </si>
  <si>
    <t>ดวงจันทึก</t>
  </si>
  <si>
    <t>อรุโนทัย</t>
  </si>
  <si>
    <t>อารยา</t>
  </si>
  <si>
    <t>ทองแย้ม</t>
  </si>
  <si>
    <t>ศริญญา</t>
  </si>
  <si>
    <t>แสงสว่าง</t>
  </si>
  <si>
    <t>วรนุช</t>
  </si>
  <si>
    <t>เพ็ญภักดิ์</t>
  </si>
  <si>
    <t>กงแก้ว</t>
  </si>
  <si>
    <t>ธัญญารัตน์</t>
  </si>
  <si>
    <t>กวินธิดา</t>
  </si>
  <si>
    <t>สุทธิเม</t>
  </si>
  <si>
    <t>สุขรื่น</t>
  </si>
  <si>
    <t>ณัฐธิดา</t>
  </si>
  <si>
    <t>เหล่าปิตินันท์</t>
  </si>
  <si>
    <t>จันทรา</t>
  </si>
  <si>
    <t>พรธีรา</t>
  </si>
  <si>
    <t>จันทร์กระจ่าง</t>
  </si>
  <si>
    <t>ขนิษฐา</t>
  </si>
  <si>
    <t>สมประเสริฐ</t>
  </si>
  <si>
    <t>ชนาภา</t>
  </si>
  <si>
    <t>ทุมฉิมพลี</t>
  </si>
  <si>
    <t>ปวีณ์ธิดา</t>
  </si>
  <si>
    <t>จันทร์อบ</t>
  </si>
  <si>
    <t>บุญยวด</t>
  </si>
  <si>
    <t>นภัทร</t>
  </si>
  <si>
    <t>มูลแช่ม</t>
  </si>
  <si>
    <t>พลวัต</t>
  </si>
  <si>
    <t>เข็มทอง</t>
  </si>
  <si>
    <t>รณฤทธิ์</t>
  </si>
  <si>
    <t>ชังชั่ว</t>
  </si>
  <si>
    <t>ทัตเทพ</t>
  </si>
  <si>
    <t>กันนา</t>
  </si>
  <si>
    <t>ปฏิพล</t>
  </si>
  <si>
    <t>อยู่ลือ</t>
  </si>
  <si>
    <t>ไกรวุฒิ</t>
  </si>
  <si>
    <t>ทองเลี่ยม</t>
  </si>
  <si>
    <t>นิรี</t>
  </si>
  <si>
    <t>ธัชชัย</t>
  </si>
  <si>
    <t>ฤกษ์จำนงค์</t>
  </si>
  <si>
    <t>วีระกิตติ์</t>
  </si>
  <si>
    <t>ณัฐกานต์</t>
  </si>
  <si>
    <t>สุขแช่ม</t>
  </si>
  <si>
    <t>ชยามร</t>
  </si>
  <si>
    <t>ชินตะขบ</t>
  </si>
  <si>
    <t>ณฐกร</t>
  </si>
  <si>
    <t>เสนาภิรมย์</t>
  </si>
  <si>
    <t>ธนวิชญ์</t>
  </si>
  <si>
    <t>จิรวัฒน์</t>
  </si>
  <si>
    <t>บำรัมย์</t>
  </si>
  <si>
    <t>พงศกร</t>
  </si>
  <si>
    <t>เพียรกสิกิจ</t>
  </si>
  <si>
    <t>ปฏิภาณ</t>
  </si>
  <si>
    <t>สุขกรม</t>
  </si>
  <si>
    <t>ปุญญพัฒน์</t>
  </si>
  <si>
    <t>เศรษฐีธัญญาหาร</t>
  </si>
  <si>
    <t>ธนัช</t>
  </si>
  <si>
    <t>เผ่าประเสริฐ</t>
  </si>
  <si>
    <t>สื่อเรืองศักดิ์</t>
  </si>
  <si>
    <t>ชูศรสาย</t>
  </si>
  <si>
    <t>นิชา</t>
  </si>
  <si>
    <t>เทียมมณี</t>
  </si>
  <si>
    <t>ศศิเกตุ</t>
  </si>
  <si>
    <t>อัศจรรย์</t>
  </si>
  <si>
    <t>รัตนะสวาสดิ์</t>
  </si>
  <si>
    <t>ทิฆัมพร</t>
  </si>
  <si>
    <t>ศิโรรัตน์</t>
  </si>
  <si>
    <t>พานิชเจริญ</t>
  </si>
  <si>
    <t>ศิลป์สุภา</t>
  </si>
  <si>
    <t>หาสินทรัพย์</t>
  </si>
  <si>
    <t>พรรณวิสา</t>
  </si>
  <si>
    <t>เสนารักษ์</t>
  </si>
  <si>
    <t>ปนัดดา</t>
  </si>
  <si>
    <t>นภาดา</t>
  </si>
  <si>
    <t>อินทุรัตน์</t>
  </si>
  <si>
    <t>ภัสชญา</t>
  </si>
  <si>
    <t>อภัยภักดิ์</t>
  </si>
  <si>
    <t>คงประพันธ์</t>
  </si>
  <si>
    <t>กุลปริยา</t>
  </si>
  <si>
    <t>ปัญทิยา</t>
  </si>
  <si>
    <t>พรรณพิลาศ</t>
  </si>
  <si>
    <t>บุญมาก</t>
  </si>
  <si>
    <t>อุษามณี</t>
  </si>
  <si>
    <t>อินเดช</t>
  </si>
  <si>
    <t>อฑิฐน์ติญา</t>
  </si>
  <si>
    <t>กล้าสาริกรรม</t>
  </si>
  <si>
    <t>ปฏิพัทธ์</t>
  </si>
  <si>
    <t>วันเฉลิม</t>
  </si>
  <si>
    <t>หมื่นอภัย</t>
  </si>
  <si>
    <t>ภาณุพงค์</t>
  </si>
  <si>
    <t>ชุมเนตร</t>
  </si>
  <si>
    <t>ณัฐพงศ์</t>
  </si>
  <si>
    <t>สุวรรณรัตน์</t>
  </si>
  <si>
    <t>รชานนท์</t>
  </si>
  <si>
    <t>ดีพิจารณ์</t>
  </si>
  <si>
    <t>ทองจันทร์</t>
  </si>
  <si>
    <t>รพีภัทร</t>
  </si>
  <si>
    <t>สายสว่าง</t>
  </si>
  <si>
    <t>วิสา</t>
  </si>
  <si>
    <t>สิงหรา</t>
  </si>
  <si>
    <t>นรินทร์</t>
  </si>
  <si>
    <t>ตรัยรัตนเมธี</t>
  </si>
  <si>
    <t>สิทติศักดิ์</t>
  </si>
  <si>
    <t>มากวงษ์</t>
  </si>
  <si>
    <t>ธนกร</t>
  </si>
  <si>
    <t>เกษศิลป์</t>
  </si>
  <si>
    <t>ศรัณย์</t>
  </si>
  <si>
    <t>อิ่มขำ</t>
  </si>
  <si>
    <t>พิสิษฐ์</t>
  </si>
  <si>
    <t>รัตนสูตร</t>
  </si>
  <si>
    <t>พงศธร</t>
  </si>
  <si>
    <t>ศรีประเสริฐ</t>
  </si>
  <si>
    <t>ธาราริน</t>
  </si>
  <si>
    <t>บรรจบบารมี</t>
  </si>
  <si>
    <t>ณัฐกร</t>
  </si>
  <si>
    <t>รอดประเสริฐ</t>
  </si>
  <si>
    <t>พันธวัธน์</t>
  </si>
  <si>
    <t>ขุนชำนิ</t>
  </si>
  <si>
    <t>ปวีณา</t>
  </si>
  <si>
    <t>กมุทชาติ</t>
  </si>
  <si>
    <t>ณฤดี</t>
  </si>
  <si>
    <t>กลิ่นบุญ</t>
  </si>
  <si>
    <t>มลธิดา</t>
  </si>
  <si>
    <t>อาภรณ์</t>
  </si>
  <si>
    <t>จิดาภา</t>
  </si>
  <si>
    <t>ภู่ภักดี</t>
  </si>
  <si>
    <t>ณิชาภัทร</t>
  </si>
  <si>
    <t>สอนพ่วง</t>
  </si>
  <si>
    <t>นารีรัตน์</t>
  </si>
  <si>
    <t>โพธิ์หวี</t>
  </si>
  <si>
    <t>กิติรัตน์</t>
  </si>
  <si>
    <t>เขตร์กรณ์</t>
  </si>
  <si>
    <t>พรรณัฐสา</t>
  </si>
  <si>
    <t>สุพรรณ์</t>
  </si>
  <si>
    <t>วาสนา</t>
  </si>
  <si>
    <t>ทรัพย์ประเสริฐ</t>
  </si>
  <si>
    <t>ชญานี</t>
  </si>
  <si>
    <t>แจ้งสันต์</t>
  </si>
  <si>
    <t>จิราพัชร</t>
  </si>
  <si>
    <t>จิตเนาวรัตน์</t>
  </si>
  <si>
    <t>สุชานันท์</t>
  </si>
  <si>
    <t>กาบแก้ว</t>
  </si>
  <si>
    <t>จุฑารัตน์</t>
  </si>
  <si>
    <t>เมทินี</t>
  </si>
  <si>
    <t>พรรณิภา</t>
  </si>
  <si>
    <t>รอดเจริญ</t>
  </si>
  <si>
    <t>ศศิวิมล</t>
  </si>
  <si>
    <t>อบกลิ่น</t>
  </si>
  <si>
    <t>อัจฉรา</t>
  </si>
  <si>
    <t>ปานดวง</t>
  </si>
  <si>
    <t>มีเมืองตูม</t>
  </si>
  <si>
    <t>นิพัทธ์</t>
  </si>
  <si>
    <t>พุ่มนุตร์</t>
  </si>
  <si>
    <t>ธนกฤต</t>
  </si>
  <si>
    <t>ไปล่กระโทก</t>
  </si>
  <si>
    <t>วิชชากร</t>
  </si>
  <si>
    <t>สันต์ชัย</t>
  </si>
  <si>
    <t>แสงแมงทับ</t>
  </si>
  <si>
    <t>กฤษณะ</t>
  </si>
  <si>
    <t>หมื่นจบ</t>
  </si>
  <si>
    <t>ธนวัฒน์</t>
  </si>
  <si>
    <t>กุลทอง</t>
  </si>
  <si>
    <t>วันชัย</t>
  </si>
  <si>
    <t>สุวรรณ์พยัคฆ์</t>
  </si>
  <si>
    <t>บูรพา</t>
  </si>
  <si>
    <t>ณัฐดนัย</t>
  </si>
  <si>
    <t>ชัยชูโชติ</t>
  </si>
  <si>
    <t>เจตน์สฤษฎิ์</t>
  </si>
  <si>
    <t>จันกระจ่าง</t>
  </si>
  <si>
    <t>พีรพงษ์</t>
  </si>
  <si>
    <t>เหล่าอินทร์</t>
  </si>
  <si>
    <t>ธรรมรักษ์</t>
  </si>
  <si>
    <t>ชุ่มชูจันทร์</t>
  </si>
  <si>
    <t>อัครศักดิ์</t>
  </si>
  <si>
    <t>พิมพิจิตร์</t>
  </si>
  <si>
    <t>ธีรเดช</t>
  </si>
  <si>
    <t>ภูมิธิราช</t>
  </si>
  <si>
    <t>พุ่มทอง</t>
  </si>
  <si>
    <t>ธงชัย</t>
  </si>
  <si>
    <t>ทาอุบล</t>
  </si>
  <si>
    <t>ขันกสิกรรม</t>
  </si>
  <si>
    <t>มาลิณี</t>
  </si>
  <si>
    <t>ญาณิศา</t>
  </si>
  <si>
    <t>หมั่นเขตกิจ</t>
  </si>
  <si>
    <t>เพ็ญพิชชา</t>
  </si>
  <si>
    <t>นัดสันเทียะ</t>
  </si>
  <si>
    <t>อาทิตยา</t>
  </si>
  <si>
    <t>ปุราถานัง</t>
  </si>
  <si>
    <t>จินดารัตน์</t>
  </si>
  <si>
    <t>กลิ่นแมน</t>
  </si>
  <si>
    <t>เขมจิรา</t>
  </si>
  <si>
    <t>ช่างเขียน</t>
  </si>
  <si>
    <t>วรหทัย</t>
  </si>
  <si>
    <t>วราภรณ์</t>
  </si>
  <si>
    <t>ศิริมล</t>
  </si>
  <si>
    <t>กางกรณ์</t>
  </si>
  <si>
    <t>ชนิดาภา</t>
  </si>
  <si>
    <t>ศรีสอาด</t>
  </si>
  <si>
    <t>พรทิพย์</t>
  </si>
  <si>
    <t>พิสกุล</t>
  </si>
  <si>
    <t>งามงอน</t>
  </si>
  <si>
    <t>ชลดา</t>
  </si>
  <si>
    <t>ปาโมกข์</t>
  </si>
  <si>
    <t>ชัยพิพัฒน์</t>
  </si>
  <si>
    <t>เพียงขวัญ</t>
  </si>
  <si>
    <t>โยทกา</t>
  </si>
  <si>
    <t>วรวาท</t>
  </si>
  <si>
    <t>ชนิกานต์</t>
  </si>
  <si>
    <t>ปฏิมา</t>
  </si>
  <si>
    <t>พงษ์นรินทร์</t>
  </si>
  <si>
    <t>แสนศักดา</t>
  </si>
  <si>
    <t>วีระพล</t>
  </si>
  <si>
    <t>วงษ์สว่าง</t>
  </si>
  <si>
    <t>วรเมธ</t>
  </si>
  <si>
    <t>เหล่ารอด</t>
  </si>
  <si>
    <t>ภูวนาถ</t>
  </si>
  <si>
    <t>ศรีอ่ำ</t>
  </si>
  <si>
    <t>ธนธัช</t>
  </si>
  <si>
    <t>แป้นเงิน</t>
  </si>
  <si>
    <t>พลาธิป</t>
  </si>
  <si>
    <t>พิพัฒ</t>
  </si>
  <si>
    <t>มานนท์</t>
  </si>
  <si>
    <t>ทองนิล</t>
  </si>
  <si>
    <t>ภาณุพงษ์</t>
  </si>
  <si>
    <t>ประสาทเขตการ</t>
  </si>
  <si>
    <t>ทวีวัฒน์</t>
  </si>
  <si>
    <t>วิมลณัฐ</t>
  </si>
  <si>
    <t>พินจะโปะ</t>
  </si>
  <si>
    <t>อนัญญา</t>
  </si>
  <si>
    <t>อินสว่าง</t>
  </si>
  <si>
    <t>รักกะพันธ์</t>
  </si>
  <si>
    <t>นันท์นภัส</t>
  </si>
  <si>
    <t>สาระไกร</t>
  </si>
  <si>
    <t>พณิชา</t>
  </si>
  <si>
    <t>อารียา</t>
  </si>
  <si>
    <t>ณัฏฐจีรา</t>
  </si>
  <si>
    <t>พุ่มขจรภาณุโชค</t>
  </si>
  <si>
    <t>ลือยศ</t>
  </si>
  <si>
    <t>วสุนันท์</t>
  </si>
  <si>
    <t>เนียรพาล</t>
  </si>
  <si>
    <t>ธัญลักษณ์</t>
  </si>
  <si>
    <t>ขำอิง</t>
  </si>
  <si>
    <t>นัยณา</t>
  </si>
  <si>
    <t>รักทิม</t>
  </si>
  <si>
    <t>ปลายเดือน</t>
  </si>
  <si>
    <t>วงษ์แดง</t>
  </si>
  <si>
    <t>เกษวรินทร์</t>
  </si>
  <si>
    <t>รัตชน</t>
  </si>
  <si>
    <t>อชิรญา</t>
  </si>
  <si>
    <t>กฤษฎา</t>
  </si>
  <si>
    <t>แพรสาหร่าย</t>
  </si>
  <si>
    <t>สุธิสา</t>
  </si>
  <si>
    <t>ปรีศิริ</t>
  </si>
  <si>
    <t>พู่กันแก้ว</t>
  </si>
  <si>
    <t>ธีรพงษ์</t>
  </si>
  <si>
    <t>พิมพา</t>
  </si>
  <si>
    <t>อรชา</t>
  </si>
  <si>
    <t>พิมพ์ญาดา</t>
  </si>
  <si>
    <t>มั่นเขตกิจ</t>
  </si>
  <si>
    <t>ขันติวงษ์</t>
  </si>
  <si>
    <t>ภู่พลาย</t>
  </si>
  <si>
    <t>ยุพาพร</t>
  </si>
  <si>
    <t>จันดาแก้ว</t>
  </si>
  <si>
    <t>ปะสาวะโพธิ์</t>
  </si>
  <si>
    <t>ศิริพงษ์</t>
  </si>
  <si>
    <t>วรรณ์สิงห์</t>
  </si>
  <si>
    <t>วริศรา</t>
  </si>
  <si>
    <t>ภัทรศยา</t>
  </si>
  <si>
    <t>ไชยพิเดช</t>
  </si>
  <si>
    <t>ธีรานนท์</t>
  </si>
  <si>
    <t>ฐิติกร</t>
  </si>
  <si>
    <t>พัชรินทร์</t>
  </si>
  <si>
    <t>นงลักษณ์</t>
  </si>
  <si>
    <t>ภูมิพัฒน์</t>
  </si>
  <si>
    <t>วาทองกร</t>
  </si>
  <si>
    <t>กษิดิ์เดช</t>
  </si>
  <si>
    <t>พูลเผ่าว์</t>
  </si>
  <si>
    <t>เรืองวัฒน์</t>
  </si>
  <si>
    <t>ศุภสิทธิ์</t>
  </si>
  <si>
    <t>โสภณ</t>
  </si>
  <si>
    <t>ธนภัทร</t>
  </si>
  <si>
    <t>ไสยเสริฐ</t>
  </si>
  <si>
    <t>ปฏิญา</t>
  </si>
  <si>
    <t>ศรีพยัคฆ์</t>
  </si>
  <si>
    <t>จิระศักดิ์</t>
  </si>
  <si>
    <t>ฤทธิ์เดช</t>
  </si>
  <si>
    <t>เรวัฒน์</t>
  </si>
  <si>
    <t>พันกร</t>
  </si>
  <si>
    <t>เหตุเกษ</t>
  </si>
  <si>
    <t>ชิษณุพงศ์</t>
  </si>
  <si>
    <t>ไพรสิงห์</t>
  </si>
  <si>
    <t>ศาสตรา</t>
  </si>
  <si>
    <t>ยศพล</t>
  </si>
  <si>
    <t>บูรภาพ</t>
  </si>
  <si>
    <t>พรมมา</t>
  </si>
  <si>
    <t>สุขประเสริฐ</t>
  </si>
  <si>
    <t>โสนนิล</t>
  </si>
  <si>
    <t>คณาธิป</t>
  </si>
  <si>
    <t>วงศ์พานิช</t>
  </si>
  <si>
    <t>อมลพรรณ</t>
  </si>
  <si>
    <t>วธูสิริ</t>
  </si>
  <si>
    <t>แสงขาน</t>
  </si>
  <si>
    <t>ชัญญานุช</t>
  </si>
  <si>
    <t>สุภัสสรา</t>
  </si>
  <si>
    <t>เบญจวรรณ</t>
  </si>
  <si>
    <t>วิเศษเขตร์การณ์</t>
  </si>
  <si>
    <t>วรรณวิษา</t>
  </si>
  <si>
    <t>ชนาธินาถ</t>
  </si>
  <si>
    <t>สายรอด</t>
  </si>
  <si>
    <t>ชาญถิ่นดง</t>
  </si>
  <si>
    <t>มานิดา</t>
  </si>
  <si>
    <t>จุลมุสิ</t>
  </si>
  <si>
    <t>จุลทะศรี</t>
  </si>
  <si>
    <t>ภัทรธิดา</t>
  </si>
  <si>
    <t>ทองมูล</t>
  </si>
  <si>
    <t>พิมพ์พิศา</t>
  </si>
  <si>
    <t>เดชพล</t>
  </si>
  <si>
    <t>ขวัญจิรา</t>
  </si>
  <si>
    <t>อ้นขำ</t>
  </si>
  <si>
    <t>กุลนัฐ</t>
  </si>
  <si>
    <t>แกล้ววิกย์กรณ์</t>
  </si>
  <si>
    <t>พิชญาภา</t>
  </si>
  <si>
    <t>ปารณัฐ</t>
  </si>
  <si>
    <t>ปัดภัย</t>
  </si>
  <si>
    <t>ณัฐวุฒ</t>
  </si>
  <si>
    <t>ว่องถิ่นเถื่อน</t>
  </si>
  <si>
    <t>ดีเหมือน</t>
  </si>
  <si>
    <t>พิสิทธิ์</t>
  </si>
  <si>
    <t>หอมหวล</t>
  </si>
  <si>
    <t>สิรธีร์</t>
  </si>
  <si>
    <t>ตาบสันเทียะ</t>
  </si>
  <si>
    <t>อภิรักษ์</t>
  </si>
  <si>
    <t>คงกล้า</t>
  </si>
  <si>
    <t>ภีรพัฒน์</t>
  </si>
  <si>
    <t>สิหิงค์</t>
  </si>
  <si>
    <t>สิริภูมิ</t>
  </si>
  <si>
    <t>รอดยี่หก</t>
  </si>
  <si>
    <t>พรรชกฤษ</t>
  </si>
  <si>
    <t>มาลาศรี</t>
  </si>
  <si>
    <t>ภัทรกฤต</t>
  </si>
  <si>
    <t>อนุรักษ์</t>
  </si>
  <si>
    <t>หลวงถนนเจริญ</t>
  </si>
  <si>
    <t>ชูโตศรี</t>
  </si>
  <si>
    <t>มณฑิรา</t>
  </si>
  <si>
    <t>เสือทุเรียน</t>
  </si>
  <si>
    <t>นวพร</t>
  </si>
  <si>
    <t>โตป่าเตย</t>
  </si>
  <si>
    <t>พิชญธิดา</t>
  </si>
  <si>
    <t>แสงโพธิ์</t>
  </si>
  <si>
    <t>สกาวใจ</t>
  </si>
  <si>
    <t>พรหมสวัสดิ์</t>
  </si>
  <si>
    <t>โกฎทอง</t>
  </si>
  <si>
    <t>กัญญารัตน์</t>
  </si>
  <si>
    <t>เชยจันทร์</t>
  </si>
  <si>
    <t>เกณเกตกรณ์</t>
  </si>
  <si>
    <t>รวินันท์</t>
  </si>
  <si>
    <t>ฉัตรพร</t>
  </si>
  <si>
    <t>มนัสชนก</t>
  </si>
  <si>
    <t>กล้าถิ่นภู</t>
  </si>
  <si>
    <t>ศิวพร</t>
  </si>
  <si>
    <t>ใจแสน</t>
  </si>
  <si>
    <t>สร้อยศรี</t>
  </si>
  <si>
    <t>ณัฐณิชา</t>
  </si>
  <si>
    <t>จันผ่อง</t>
  </si>
  <si>
    <t>สิริกร</t>
  </si>
  <si>
    <t>วิชญาดา</t>
  </si>
  <si>
    <t>ศุภมาศ</t>
  </si>
  <si>
    <t>จุฑามาศ</t>
  </si>
  <si>
    <t>ยอดเกิด</t>
  </si>
  <si>
    <t>อัจฉริยา</t>
  </si>
  <si>
    <t>ทักษิณา</t>
  </si>
  <si>
    <t>อินทสระ</t>
  </si>
  <si>
    <t>พุธิตา</t>
  </si>
  <si>
    <t>แจ้งเจน</t>
  </si>
  <si>
    <t>ธนพฤธ์</t>
  </si>
  <si>
    <t>พัฒนิบูลย์</t>
  </si>
  <si>
    <t>จักรี</t>
  </si>
  <si>
    <t>ถิระการ</t>
  </si>
  <si>
    <t>สหกรณ์</t>
  </si>
  <si>
    <t>จันทพาช</t>
  </si>
  <si>
    <t>บุญมี</t>
  </si>
  <si>
    <t>ศิวะ</t>
  </si>
  <si>
    <t>เจริญรส</t>
  </si>
  <si>
    <t>บุญส่ง</t>
  </si>
  <si>
    <t>ศุภกฤต</t>
  </si>
  <si>
    <t>นุสสะ</t>
  </si>
  <si>
    <t>ภาณุวิชญ์</t>
  </si>
  <si>
    <t>มังกร</t>
  </si>
  <si>
    <t>ตรีรถ</t>
  </si>
  <si>
    <t>บัญชานุชิต</t>
  </si>
  <si>
    <t>ชนกานต์</t>
  </si>
  <si>
    <t>ชูบัว</t>
  </si>
  <si>
    <t>วิชัย</t>
  </si>
  <si>
    <t>ธงศรี</t>
  </si>
  <si>
    <t>สุธิมา</t>
  </si>
  <si>
    <t>มิลา</t>
  </si>
  <si>
    <t>วิภาษณีย์</t>
  </si>
  <si>
    <t>พันธ์เพ็ง</t>
  </si>
  <si>
    <t>แพรวา</t>
  </si>
  <si>
    <t>รักรัง</t>
  </si>
  <si>
    <t>อณัฐวาสา</t>
  </si>
  <si>
    <t>ชนกภัทร</t>
  </si>
  <si>
    <t>ปภัสรา</t>
  </si>
  <si>
    <t>มินทมอน</t>
  </si>
  <si>
    <t>สิริลักษณ์</t>
  </si>
  <si>
    <t>พะวา</t>
  </si>
  <si>
    <t>วงษ์หงษ์</t>
  </si>
  <si>
    <t>สิรภัทร</t>
  </si>
  <si>
    <t>จิรภัทร</t>
  </si>
  <si>
    <t>ภัทราพร</t>
  </si>
  <si>
    <t>พยัคฆวิเชียร</t>
  </si>
  <si>
    <t>ภัทรวดี</t>
  </si>
  <si>
    <t>ผกามาลย์</t>
  </si>
  <si>
    <t>วิบูลรัตน์</t>
  </si>
  <si>
    <t>เบญญาภา</t>
  </si>
  <si>
    <t>โพธิ์ดาษ</t>
  </si>
  <si>
    <t>พชรพร</t>
  </si>
  <si>
    <t>สุพิชญา</t>
  </si>
  <si>
    <t>สงัด</t>
  </si>
  <si>
    <t>พิมพ์พิมล</t>
  </si>
  <si>
    <t>สุขแสงทอง</t>
  </si>
  <si>
    <t>พีรดา</t>
  </si>
  <si>
    <t>พิมพ์ขันธ์</t>
  </si>
  <si>
    <t>สุจิพิธธรรม</t>
  </si>
  <si>
    <t>พุทธรักษา</t>
  </si>
  <si>
    <t>นวพล</t>
  </si>
  <si>
    <t>ปฏิภัทร</t>
  </si>
  <si>
    <t>กสิธิกสิกรรม</t>
  </si>
  <si>
    <t>โกเมศ</t>
  </si>
  <si>
    <t>ผลวงษ์</t>
  </si>
  <si>
    <t>สรภัทร</t>
  </si>
  <si>
    <t>วายุภัทร</t>
  </si>
  <si>
    <t>ชยุต</t>
  </si>
  <si>
    <t>ชราธร</t>
  </si>
  <si>
    <t>เทียมจันทร์</t>
  </si>
  <si>
    <t>บุญตา</t>
  </si>
  <si>
    <t>ศิลายุ</t>
  </si>
  <si>
    <t>ทัดเสือ</t>
  </si>
  <si>
    <t>อัษฎาวุฒิ</t>
  </si>
  <si>
    <t>วิริยวรา</t>
  </si>
  <si>
    <t>ปารเมศ</t>
  </si>
  <si>
    <t>คมชาญ</t>
  </si>
  <si>
    <t>ธินกุล</t>
  </si>
  <si>
    <t>ปุณยาพร</t>
  </si>
  <si>
    <t>นวลดอกไม้</t>
  </si>
  <si>
    <t>มั่นกสิกร</t>
  </si>
  <si>
    <t>ภกาวรรณ</t>
  </si>
  <si>
    <t>ไหมแก้ว</t>
  </si>
  <si>
    <t>ชนะสงคราม</t>
  </si>
  <si>
    <t>วาสิตา</t>
  </si>
  <si>
    <t>สุวิมล</t>
  </si>
  <si>
    <t>ปิ่นประยูร</t>
  </si>
  <si>
    <t>คำสัตย์</t>
  </si>
  <si>
    <t>พิรุณธิดา</t>
  </si>
  <si>
    <t>อัมเรศ</t>
  </si>
  <si>
    <t>ปริยานุช</t>
  </si>
  <si>
    <t>เสือคำราม</t>
  </si>
  <si>
    <t>จริยาภร</t>
  </si>
  <si>
    <t>นรสิงห์</t>
  </si>
  <si>
    <t>ธัญวรรณ</t>
  </si>
  <si>
    <t>มลฤดี</t>
  </si>
  <si>
    <t>ฉมามาศ</t>
  </si>
  <si>
    <t>วรรณสูตร</t>
  </si>
  <si>
    <t>นพณัฐ</t>
  </si>
  <si>
    <t>สกุณาธวงศ์</t>
  </si>
  <si>
    <t>สุรินทร</t>
  </si>
  <si>
    <t>ธนพนธ์</t>
  </si>
  <si>
    <t>แก้วเขียว</t>
  </si>
  <si>
    <t>กชกร</t>
  </si>
  <si>
    <t>นิ่มยี่สุ่น</t>
  </si>
  <si>
    <t>อดิศร</t>
  </si>
  <si>
    <t>สีดำ</t>
  </si>
  <si>
    <t>ธนวุฒิ</t>
  </si>
  <si>
    <t>พลกฤต</t>
  </si>
  <si>
    <t>สาโรจน์</t>
  </si>
  <si>
    <t>หงษ์ทอง</t>
  </si>
  <si>
    <t>สุวชัย</t>
  </si>
  <si>
    <t>ชูรัตน์</t>
  </si>
  <si>
    <t>บุญหาพาส</t>
  </si>
  <si>
    <t>อัษฎาวุธ</t>
  </si>
  <si>
    <t>กาจธัญกรณ์</t>
  </si>
  <si>
    <t>ศิริชัย</t>
  </si>
  <si>
    <t>มากยัง</t>
  </si>
  <si>
    <t>อนาวิน</t>
  </si>
  <si>
    <t>อุ่นเรือน</t>
  </si>
  <si>
    <t>ทวีศักดิ์</t>
  </si>
  <si>
    <t>กวีวุฒิ</t>
  </si>
  <si>
    <t>ทฤษฎี</t>
  </si>
  <si>
    <t>ศรลัมภ์</t>
  </si>
  <si>
    <t>สิทธิภรณ์</t>
  </si>
  <si>
    <t>พลหนุ่ย</t>
  </si>
  <si>
    <t>ญาณพัฒน์</t>
  </si>
  <si>
    <t>น้ำเพชร</t>
  </si>
  <si>
    <t>สายพยุง</t>
  </si>
  <si>
    <t>วิริญา</t>
  </si>
  <si>
    <t>ผลีพัฒน์</t>
  </si>
  <si>
    <t>ณัฐินันท์</t>
  </si>
  <si>
    <t>อ่อนอุทัย</t>
  </si>
  <si>
    <t>วิมลสิริ</t>
  </si>
  <si>
    <t>ศรีเพ่ง</t>
  </si>
  <si>
    <t>รมิตา</t>
  </si>
  <si>
    <t>เชื้อนุ่น</t>
  </si>
  <si>
    <t>ทิพย์ภวรรณ</t>
  </si>
  <si>
    <t>กนกอร</t>
  </si>
  <si>
    <t>รพิชยา</t>
  </si>
  <si>
    <t>เอกระ</t>
  </si>
  <si>
    <t>ธันยพร</t>
  </si>
  <si>
    <t>นันทิตา</t>
  </si>
  <si>
    <t>อรอุมา</t>
  </si>
  <si>
    <t>ศรีวรรณ์</t>
  </si>
  <si>
    <t>ภาสินี</t>
  </si>
  <si>
    <t>มวลประเสริฐ</t>
  </si>
  <si>
    <t>ศุภลักษณ์</t>
  </si>
  <si>
    <t>สุขสำราญ</t>
  </si>
  <si>
    <t>ปัญญาพร</t>
  </si>
  <si>
    <t>ชลาสินธุ์</t>
  </si>
  <si>
    <t>กัญญาภัทร</t>
  </si>
  <si>
    <t>ฐิยดา</t>
  </si>
  <si>
    <t>มูลจันทร์</t>
  </si>
  <si>
    <t>ธราดล</t>
  </si>
  <si>
    <t>เสนา</t>
  </si>
  <si>
    <t>ธิดารัตน์</t>
  </si>
  <si>
    <t>ลือชาญ</t>
  </si>
  <si>
    <t>สโรชา</t>
  </si>
  <si>
    <t>พระสิทธิ์เขตกรรณ์</t>
  </si>
  <si>
    <t>นเรนทร</t>
  </si>
  <si>
    <t>วีรภัทร</t>
  </si>
  <si>
    <t>ธนัชพันธ์</t>
  </si>
  <si>
    <t>อนันตรักษ์</t>
  </si>
  <si>
    <t>ศศิภา</t>
  </si>
  <si>
    <t>พิชามณชุ์</t>
  </si>
  <si>
    <t>กล้ากสิกิจ</t>
  </si>
  <si>
    <t>รชิษ</t>
  </si>
  <si>
    <t>กณิศธนากูล</t>
  </si>
  <si>
    <t>วายุ</t>
  </si>
  <si>
    <t>เรืองวงษ์งาม</t>
  </si>
  <si>
    <t>นฐภัทร</t>
  </si>
  <si>
    <t>สังขนานนท์</t>
  </si>
  <si>
    <t>ชนินทร</t>
  </si>
  <si>
    <t>อนุรักษา</t>
  </si>
  <si>
    <t>ชวัลวิทย์</t>
  </si>
  <si>
    <t>อาจแหยม</t>
  </si>
  <si>
    <t>วชิรวิชญ์</t>
  </si>
  <si>
    <t>นาคเสน</t>
  </si>
  <si>
    <t>เอกพัฒน์</t>
  </si>
  <si>
    <t>กำหลาบ</t>
  </si>
  <si>
    <t>กัณตพนธ์</t>
  </si>
  <si>
    <t>กล้ากสิกรณ์</t>
  </si>
  <si>
    <t>อติภัท</t>
  </si>
  <si>
    <t>กองสี</t>
  </si>
  <si>
    <t>กิตติณัฐ์</t>
  </si>
  <si>
    <t>รัตนมุสิก</t>
  </si>
  <si>
    <t>จิราวรรณ</t>
  </si>
  <si>
    <t>บุญน้อย</t>
  </si>
  <si>
    <t>วงษ์ที</t>
  </si>
  <si>
    <t>ประสิทธิการ</t>
  </si>
  <si>
    <t>ทรัพย์สิน</t>
  </si>
  <si>
    <t>มัชฉิม</t>
  </si>
  <si>
    <t>ฉัตรชนก</t>
  </si>
  <si>
    <t>รักทรัพย์</t>
  </si>
  <si>
    <t>ฐิติชญาน์</t>
  </si>
  <si>
    <t>ณัฐกมล</t>
  </si>
  <si>
    <t>ทาเสน</t>
  </si>
  <si>
    <t>ชมัยพร</t>
  </si>
  <si>
    <t>ปุญญิศา</t>
  </si>
  <si>
    <t>กานต์ธีรา</t>
  </si>
  <si>
    <t>ปาณิศา</t>
  </si>
  <si>
    <t>ราชสิงห์</t>
  </si>
  <si>
    <t>พัชริญาณ์</t>
  </si>
  <si>
    <t>เจริญสิริวิธาน</t>
  </si>
  <si>
    <t>วรชน</t>
  </si>
  <si>
    <t>ชัยชนะ</t>
  </si>
  <si>
    <t>นาคำแหง</t>
  </si>
  <si>
    <t>กฐินทอง</t>
  </si>
  <si>
    <t>ถิรวัฒน์</t>
  </si>
  <si>
    <t>ดำขำ</t>
  </si>
  <si>
    <t>ยอดทอง</t>
  </si>
  <si>
    <t>ทองอร่าม</t>
  </si>
  <si>
    <t>อมรเทพ</t>
  </si>
  <si>
    <t>วงษ์เพียง</t>
  </si>
  <si>
    <t>ดนุสรณ์</t>
  </si>
  <si>
    <t>ณัฐพัชร์</t>
  </si>
  <si>
    <t>ไวภพ</t>
  </si>
  <si>
    <t>รงค์ทอง</t>
  </si>
  <si>
    <t>ปองภพ</t>
  </si>
  <si>
    <t>ภูวิศ</t>
  </si>
  <si>
    <t>หุนนารา</t>
  </si>
  <si>
    <t>วัชรา</t>
  </si>
  <si>
    <t>กฤติพงศ์</t>
  </si>
  <si>
    <t>กฤติพันธ์</t>
  </si>
  <si>
    <t>ภูพิพัฒน์</t>
  </si>
  <si>
    <t>พุ่มลำเจียก</t>
  </si>
  <si>
    <t>รัฐภูมิ</t>
  </si>
  <si>
    <t>นิสากร</t>
  </si>
  <si>
    <t>อุบลวรรณ</t>
  </si>
  <si>
    <t>ปณิตา</t>
  </si>
  <si>
    <t>จันทร์ศิริ</t>
  </si>
  <si>
    <t>นัยเนตร</t>
  </si>
  <si>
    <t>สอนลำโกน</t>
  </si>
  <si>
    <t>โอสถ</t>
  </si>
  <si>
    <t>สุพัฒตรา</t>
  </si>
  <si>
    <t>เขม้นกสิกรรม์</t>
  </si>
  <si>
    <t>สุรีย์พร</t>
  </si>
  <si>
    <t>เขตร์วิริยะการ</t>
  </si>
  <si>
    <t>ภัทรนันท์</t>
  </si>
  <si>
    <t>สุขดี</t>
  </si>
  <si>
    <t>อรพิมล</t>
  </si>
  <si>
    <t>เกียรติศักดิ์</t>
  </si>
  <si>
    <t>รัชชานนท์</t>
  </si>
  <si>
    <t>ศิริพุฒ</t>
  </si>
  <si>
    <t>วรากร</t>
  </si>
  <si>
    <t>เอกภวิษย์</t>
  </si>
  <si>
    <t>อดิเทพ</t>
  </si>
  <si>
    <t>เจนสาริกัน</t>
  </si>
  <si>
    <t>ปรเมศ</t>
  </si>
  <si>
    <t>บุญเกิด</t>
  </si>
  <si>
    <t>เกตุโกมล</t>
  </si>
  <si>
    <t>คธาวุธ</t>
  </si>
  <si>
    <t>ชาญวิทย์</t>
  </si>
  <si>
    <t>เตชิต</t>
  </si>
  <si>
    <t>ทองคำ</t>
  </si>
  <si>
    <t>ชัยทัด</t>
  </si>
  <si>
    <t>เอกยุทธ</t>
  </si>
  <si>
    <t>ภัทรพล</t>
  </si>
  <si>
    <t>พรหมตระกูล</t>
  </si>
  <si>
    <t>จิตรภาณุ</t>
  </si>
  <si>
    <t>อ่อนฝึก</t>
  </si>
  <si>
    <t>แก้วสุขา</t>
  </si>
  <si>
    <t>สุพิชชา</t>
  </si>
  <si>
    <t>กนกกร</t>
  </si>
  <si>
    <t>สายสมร</t>
  </si>
  <si>
    <t>พนะที</t>
  </si>
  <si>
    <t>นาคมาตร</t>
  </si>
  <si>
    <t>ชนนิกานต์</t>
  </si>
  <si>
    <t>ณัฐยา</t>
  </si>
  <si>
    <t>เขียวใบงาม</t>
  </si>
  <si>
    <t>เปรมยุดา</t>
  </si>
  <si>
    <t>แสนศึก</t>
  </si>
  <si>
    <t>พิมพ์มาดา</t>
  </si>
  <si>
    <t>สิมณี</t>
  </si>
  <si>
    <t>วิมลิน</t>
  </si>
  <si>
    <t>ไวเขตกรณ์</t>
  </si>
  <si>
    <t>วิยดา</t>
  </si>
  <si>
    <t>บุญวัฒน์</t>
  </si>
  <si>
    <t xml:space="preserve">อัญชิสา  </t>
  </si>
  <si>
    <t>จงเจริญพรรัตน์</t>
  </si>
  <si>
    <t>เกิดสุข</t>
  </si>
  <si>
    <t>สุพรรณลภ</t>
  </si>
  <si>
    <t>จำปาอินทร์</t>
  </si>
  <si>
    <t>บุญทวี</t>
  </si>
  <si>
    <t>อดิศักดิ์</t>
  </si>
  <si>
    <t>สาลี</t>
  </si>
  <si>
    <t>ณรงศักดิ์</t>
  </si>
  <si>
    <t>เขียวมาก</t>
  </si>
  <si>
    <t>วทัญญู</t>
  </si>
  <si>
    <t>คำกลอง</t>
  </si>
  <si>
    <t>ณัฐสิทธิ์</t>
  </si>
  <si>
    <t>อบสิน</t>
  </si>
  <si>
    <t>นฤมิตร</t>
  </si>
  <si>
    <t>กฤติยา</t>
  </si>
  <si>
    <t>กฤตภาส</t>
  </si>
  <si>
    <t>แตงน้อย</t>
  </si>
  <si>
    <t>ภาณุวัฒน์</t>
  </si>
  <si>
    <t>สังสี</t>
  </si>
  <si>
    <t>หมีนวล</t>
  </si>
  <si>
    <t>ปัตตาชารี</t>
  </si>
  <si>
    <t>มากผล</t>
  </si>
  <si>
    <t>มาดาพงษ์</t>
  </si>
  <si>
    <t>ชัยมงคล</t>
  </si>
  <si>
    <t>เกิดโสภา</t>
  </si>
  <si>
    <t>อินอภัย</t>
  </si>
  <si>
    <t>ชวัลลักษณ์</t>
  </si>
  <si>
    <t>ประกายแก้ว</t>
  </si>
  <si>
    <t>มุงคำ</t>
  </si>
  <si>
    <t>วริยา</t>
  </si>
  <si>
    <t>พาผล</t>
  </si>
  <si>
    <t>อ่อนมี</t>
  </si>
  <si>
    <t>ญาณภัทร</t>
  </si>
  <si>
    <t>ทองบุญลิ</t>
  </si>
  <si>
    <t>ศิริวรรณ</t>
  </si>
  <si>
    <t>สุขิตา</t>
  </si>
  <si>
    <t>เขตา</t>
  </si>
  <si>
    <t>วิรากร</t>
  </si>
  <si>
    <t>ปู่ดี</t>
  </si>
  <si>
    <t>ลัดดาวรรณ</t>
  </si>
  <si>
    <t>เหมือนดี</t>
  </si>
  <si>
    <t>ธีรการต์</t>
  </si>
  <si>
    <t>สุขพ่วง</t>
  </si>
  <si>
    <t>รุ่งตะวัน</t>
  </si>
  <si>
    <t>เอกลักษณ์</t>
  </si>
  <si>
    <t>สุริยันต์</t>
  </si>
  <si>
    <t>กษิดิศ</t>
  </si>
  <si>
    <t>ธนชัย</t>
  </si>
  <si>
    <t>โสดานา</t>
  </si>
  <si>
    <t>ธนสุข</t>
  </si>
  <si>
    <t>กิสิน</t>
  </si>
  <si>
    <t>อิทธิ</t>
  </si>
  <si>
    <t>โพตัสสะ</t>
  </si>
  <si>
    <t>กษาปณ์</t>
  </si>
  <si>
    <t>ปัณณวิชญ์</t>
  </si>
  <si>
    <t>พัฒสุ</t>
  </si>
  <si>
    <t>น้ำผึ้งมงคลสกุล</t>
  </si>
  <si>
    <t>กรวิชญ์</t>
  </si>
  <si>
    <t>ชวัลพัชร</t>
  </si>
  <si>
    <t>หนูดี</t>
  </si>
  <si>
    <t>ขัดสี</t>
  </si>
  <si>
    <t>ณิชาภา</t>
  </si>
  <si>
    <t>ทองรอด</t>
  </si>
  <si>
    <t>อัสชา</t>
  </si>
  <si>
    <t>แสนรำบุญ</t>
  </si>
  <si>
    <t>รักชีวิต</t>
  </si>
  <si>
    <t>สิงห์โตทอง</t>
  </si>
  <si>
    <t>อนงลักษณ์</t>
  </si>
  <si>
    <t>อิ่มแจ้ง</t>
  </si>
  <si>
    <t>กัญญภัค</t>
  </si>
  <si>
    <t>ปิยธิดา</t>
  </si>
  <si>
    <t>แสงพุ่ม</t>
  </si>
  <si>
    <t>สุนิษา</t>
  </si>
  <si>
    <t>พันธุ์ยัง</t>
  </si>
  <si>
    <t>สิริกัญญา</t>
  </si>
  <si>
    <t>เลือดภูเขียว</t>
  </si>
  <si>
    <t>ดลชญาดา</t>
  </si>
  <si>
    <t>ช่วยอินทร์</t>
  </si>
  <si>
    <t>รชตวัน</t>
  </si>
  <si>
    <t>อยู่สุภาพ</t>
  </si>
  <si>
    <t>ศรีระวัตร</t>
  </si>
  <si>
    <t>เทียนสันต์</t>
  </si>
  <si>
    <t>สุวิทฐิณี</t>
  </si>
  <si>
    <t>พลอยประดับ</t>
  </si>
  <si>
    <t>นิรัชญา</t>
  </si>
  <si>
    <t>แถมพยัคฆ์</t>
  </si>
  <si>
    <t>อัศวิน</t>
  </si>
  <si>
    <t>เคยเหล่า</t>
  </si>
  <si>
    <t>วรกันต์</t>
  </si>
  <si>
    <t>วารุกา</t>
  </si>
  <si>
    <t>วีรพล</t>
  </si>
  <si>
    <t>มณีอินทร์</t>
  </si>
  <si>
    <t>วีรยุทธ</t>
  </si>
  <si>
    <t>พีรภัทร</t>
  </si>
  <si>
    <t>นาคินทร์</t>
  </si>
  <si>
    <t>พันธ์เขตกรณ์</t>
  </si>
  <si>
    <t>วสุ</t>
  </si>
  <si>
    <t>ประเสริฐ</t>
  </si>
  <si>
    <t>ฐิติโชติ</t>
  </si>
  <si>
    <t>พุทธสุภะ</t>
  </si>
  <si>
    <t>ปวีณ์กร</t>
  </si>
  <si>
    <t>สมัคกสิกรรม</t>
  </si>
  <si>
    <t>ชินพัฒน์</t>
  </si>
  <si>
    <t>ชาวบ้านฝาง</t>
  </si>
  <si>
    <t>อัศม์เดช</t>
  </si>
  <si>
    <t>ธันย์ชนก</t>
  </si>
  <si>
    <t>ธัญชนก</t>
  </si>
  <si>
    <t>ไชยชุน</t>
  </si>
  <si>
    <t>รัตทวัลย์</t>
  </si>
  <si>
    <t>กล่ำเมือง</t>
  </si>
  <si>
    <t>การต์พิชชา</t>
  </si>
  <si>
    <t>หินดี</t>
  </si>
  <si>
    <t>อัมพวา</t>
  </si>
  <si>
    <t>ชะวาริด</t>
  </si>
  <si>
    <t>พัชราภรณ์</t>
  </si>
  <si>
    <t>อุทุมภา</t>
  </si>
  <si>
    <t>ณัฐนภัทร</t>
  </si>
  <si>
    <t>พุ่มเจริญ</t>
  </si>
  <si>
    <t>อริศรา</t>
  </si>
  <si>
    <t>อยู่สิน</t>
  </si>
  <si>
    <t>วนัสนันท์</t>
  </si>
  <si>
    <t>เคนคำ</t>
  </si>
  <si>
    <t>วริษา</t>
  </si>
  <si>
    <t>โฉมทอง</t>
  </si>
  <si>
    <t>วริญธร</t>
  </si>
  <si>
    <t>ยางนามอินทร์</t>
  </si>
  <si>
    <t>ศุภศุตรา</t>
  </si>
  <si>
    <t>โกฎลาด</t>
  </si>
  <si>
    <t>ณชพล</t>
  </si>
  <si>
    <t>เจริญผล</t>
  </si>
  <si>
    <t>ณัฐธิชากรณ์</t>
  </si>
  <si>
    <t>ใจกล้า</t>
  </si>
  <si>
    <t>กิตติพัฒน์</t>
  </si>
  <si>
    <t>ศิรภัสสร</t>
  </si>
  <si>
    <t>อรรถบูรณ์</t>
  </si>
  <si>
    <t>แก่งทวี</t>
  </si>
  <si>
    <t>สมบัติดี</t>
  </si>
  <si>
    <t>ภานุพงศ์</t>
  </si>
  <si>
    <t>สีนิล</t>
  </si>
  <si>
    <t>ธีริศรา</t>
  </si>
  <si>
    <t>ทองแสน</t>
  </si>
  <si>
    <t>ณัฐพร</t>
  </si>
  <si>
    <t>ณภัทร</t>
  </si>
  <si>
    <t>อชิระ</t>
  </si>
  <si>
    <t>ฤกษ์ชัย</t>
  </si>
  <si>
    <t>ปราณีตพลกรัง</t>
  </si>
  <si>
    <t>รังสิมันตุ์</t>
  </si>
  <si>
    <t>ชาญธัญกรรม</t>
  </si>
  <si>
    <t>วีรชิต</t>
  </si>
  <si>
    <t>นาคเพชร์</t>
  </si>
  <si>
    <t>กลั่นกสิกรณ์</t>
  </si>
  <si>
    <t>ศุภษร</t>
  </si>
  <si>
    <t>ปิยะภาค</t>
  </si>
  <si>
    <t>อเนชา</t>
  </si>
  <si>
    <t>ณัฐนันทพล</t>
  </si>
  <si>
    <t>ธาสุกรี</t>
  </si>
  <si>
    <t>ณชดล</t>
  </si>
  <si>
    <t>ชัยโชติ</t>
  </si>
  <si>
    <t>เกิดโภคา</t>
  </si>
  <si>
    <t>นัตธิพงษ์</t>
  </si>
  <si>
    <t>ธวัฒติง</t>
  </si>
  <si>
    <t>ปภาวี</t>
  </si>
  <si>
    <t>เวียงลาด</t>
  </si>
  <si>
    <t>สุภาพร</t>
  </si>
  <si>
    <t>เนยอิ่ม</t>
  </si>
  <si>
    <t>พิยะดา</t>
  </si>
  <si>
    <t>มงศิริ</t>
  </si>
  <si>
    <t>ประภัสสร</t>
  </si>
  <si>
    <t>วีรยาร์</t>
  </si>
  <si>
    <t>ณัฐญา</t>
  </si>
  <si>
    <t>แซ่เก่า</t>
  </si>
  <si>
    <t>อุ่นสมัย</t>
  </si>
  <si>
    <t>พรชิตา</t>
  </si>
  <si>
    <t>คามอินทร์</t>
  </si>
  <si>
    <t>ศุทธินี</t>
  </si>
  <si>
    <t>คงห้วยรอบ</t>
  </si>
  <si>
    <t>พุฒิพร</t>
  </si>
  <si>
    <t>แก้วหนองยาง</t>
  </si>
  <si>
    <t>ทวีชัย</t>
  </si>
  <si>
    <t>ธันวา</t>
  </si>
  <si>
    <t>ชมชาติ</t>
  </si>
  <si>
    <t>เฉลิมลาภ</t>
  </si>
  <si>
    <t>ชักนำ</t>
  </si>
  <si>
    <t>ธีรพัฒน์</t>
  </si>
  <si>
    <t>โพธิพฤกษ์</t>
  </si>
  <si>
    <t>เกิดเจริญ</t>
  </si>
  <si>
    <t>นพพร</t>
  </si>
  <si>
    <t>อ่อนสำลี</t>
  </si>
  <si>
    <t>อิทธิพล</t>
  </si>
  <si>
    <t>เทวัน</t>
  </si>
  <si>
    <t>มีมุข</t>
  </si>
  <si>
    <t>ดนัยภัทร</t>
  </si>
  <si>
    <t>ไตรภาพ</t>
  </si>
  <si>
    <t>กฤชญา</t>
  </si>
  <si>
    <t>สุนันทา</t>
  </si>
  <si>
    <t>เหลาไชย</t>
  </si>
  <si>
    <t>สุภชา</t>
  </si>
  <si>
    <t>สลินทิพย์</t>
  </si>
  <si>
    <t>นพวรรณ</t>
  </si>
  <si>
    <t>ทองถนอม</t>
  </si>
  <si>
    <t>วิลิตา</t>
  </si>
  <si>
    <t>สุวรรณทา</t>
  </si>
  <si>
    <t>อินทุอร</t>
  </si>
  <si>
    <t>วิรากานต์</t>
  </si>
  <si>
    <t>ปุณยนุช</t>
  </si>
  <si>
    <t>อริสรา</t>
  </si>
  <si>
    <t>จำปาทอง</t>
  </si>
  <si>
    <t>วรกานต์</t>
  </si>
  <si>
    <t>รัชวิภา</t>
  </si>
  <si>
    <t>พูคั่ง</t>
  </si>
  <si>
    <t>สุวพิชญ์</t>
  </si>
  <si>
    <t>สุวรรณ์</t>
  </si>
  <si>
    <t>ปิยฉัตร</t>
  </si>
  <si>
    <t>อภิธาร</t>
  </si>
  <si>
    <t>ลำเจียก</t>
  </si>
  <si>
    <t>สมานกสิกร</t>
  </si>
  <si>
    <t>อโณทัย</t>
  </si>
  <si>
    <t>ผานาย</t>
  </si>
  <si>
    <t>จันทร์คำ</t>
  </si>
  <si>
    <t>อติคุณ</t>
  </si>
  <si>
    <t>ปวีกรณ์</t>
  </si>
  <si>
    <t>จันทร์แก้ว</t>
  </si>
  <si>
    <t>มั่นเขตรวิทย์</t>
  </si>
  <si>
    <t>ณัฐนนท์</t>
  </si>
  <si>
    <t>นธชาติ</t>
  </si>
  <si>
    <t>แทนธัญญ์</t>
  </si>
  <si>
    <t>กลิ่นษร</t>
  </si>
  <si>
    <t>ดารารัตน์</t>
  </si>
  <si>
    <t>จูใย</t>
  </si>
  <si>
    <t>สายทองทวี</t>
  </si>
  <si>
    <t>ณิชากร</t>
  </si>
  <si>
    <t>เกตุกัณ</t>
  </si>
  <si>
    <t>ดวงกาญจนารัตน์</t>
  </si>
  <si>
    <t>พิมพ์ประภัสสร</t>
  </si>
  <si>
    <t>โพธิ์ทอง</t>
  </si>
  <si>
    <t>พรรณิตา</t>
  </si>
  <si>
    <t>ทองดี</t>
  </si>
  <si>
    <t>มนต์นภา</t>
  </si>
  <si>
    <t>หนองหลวง</t>
  </si>
  <si>
    <t>พรภิมล</t>
  </si>
  <si>
    <t>ใช้อู๋</t>
  </si>
  <si>
    <t>จิรพัฒน์</t>
  </si>
  <si>
    <t>สุขรวย</t>
  </si>
  <si>
    <t>พรนิภา</t>
  </si>
  <si>
    <t>เปรมจิรา</t>
  </si>
  <si>
    <t>พศกร</t>
  </si>
  <si>
    <t>เพิ่มวงษ์มาก</t>
  </si>
  <si>
    <t>ภรัณยู</t>
  </si>
  <si>
    <t>ทุพันธ์</t>
  </si>
  <si>
    <t>รัชพล</t>
  </si>
  <si>
    <t>ฤทธิ์เทพ</t>
  </si>
  <si>
    <t>เรืองศักดิ์</t>
  </si>
  <si>
    <t>ราศรีเฟื่อง</t>
  </si>
  <si>
    <t>ศรัณย์ภัทร</t>
  </si>
  <si>
    <t>เผ่าม่วง</t>
  </si>
  <si>
    <t>ศิวัช</t>
  </si>
  <si>
    <t>บัวนารถ</t>
  </si>
  <si>
    <t>สิริราช</t>
  </si>
  <si>
    <t>ธวัช</t>
  </si>
  <si>
    <t>จินตนา</t>
  </si>
  <si>
    <t>ณฏภร</t>
  </si>
  <si>
    <t>โชษิตา</t>
  </si>
  <si>
    <t>จันทร์เอี่ยม</t>
  </si>
  <si>
    <t>กัณฐมณี</t>
  </si>
  <si>
    <t>ศรีสุข</t>
  </si>
  <si>
    <t>สุรวย</t>
  </si>
  <si>
    <t>มูลหา</t>
  </si>
  <si>
    <t>ศศิธร</t>
  </si>
  <si>
    <t>สายสงค์</t>
  </si>
  <si>
    <t>บัวชมพู</t>
  </si>
  <si>
    <t>คชสีห์</t>
  </si>
  <si>
    <t>พูลเขตกิจ</t>
  </si>
  <si>
    <t>ไม้สน</t>
  </si>
  <si>
    <t>คุณชายพลู</t>
  </si>
  <si>
    <t>ปานพิลา</t>
  </si>
  <si>
    <t>จีรวัฒน์</t>
  </si>
  <si>
    <t>ยืนยงค์</t>
  </si>
  <si>
    <t>ชนะกันต์</t>
  </si>
  <si>
    <t>บัวพัน</t>
  </si>
  <si>
    <t>สะใบ</t>
  </si>
  <si>
    <t>วีระประสิทธิ์</t>
  </si>
  <si>
    <t>ธนชาต</t>
  </si>
  <si>
    <t>นราธิป</t>
  </si>
  <si>
    <t>อาติยะ</t>
  </si>
  <si>
    <t>ติ่งต้อย</t>
  </si>
  <si>
    <t>ทัตสรวง</t>
  </si>
  <si>
    <t>ทิพย์วารี</t>
  </si>
  <si>
    <t>ทิพรดา</t>
  </si>
  <si>
    <t>มานพ</t>
  </si>
  <si>
    <t>ปณัสชา</t>
  </si>
  <si>
    <t>อัยลา</t>
  </si>
  <si>
    <t>พัชรีพร</t>
  </si>
  <si>
    <t>ศินานันท์</t>
  </si>
  <si>
    <t>ตู้วงษา</t>
  </si>
  <si>
    <t>โฉมศรี</t>
  </si>
  <si>
    <t>นิกล่ำ</t>
  </si>
  <si>
    <t xml:space="preserve">รวินันท์  </t>
  </si>
  <si>
    <t>เกษสาริการณ์</t>
  </si>
  <si>
    <t>แลกะสินธุ์</t>
  </si>
  <si>
    <t>ภัทรดนัย</t>
  </si>
  <si>
    <t>ทะรารัมย์</t>
  </si>
  <si>
    <t>แหยมพันธ์</t>
  </si>
  <si>
    <t>ดนัยณัฐ</t>
  </si>
  <si>
    <t>นิคมขำ</t>
  </si>
  <si>
    <t>ศิรภัทร</t>
  </si>
  <si>
    <t>สิทธิกร</t>
  </si>
  <si>
    <t>นิลสนธิ</t>
  </si>
  <si>
    <t>ปรวัฒน์</t>
  </si>
  <si>
    <t>ดิษเจริญ</t>
  </si>
  <si>
    <t>ธนิสร</t>
  </si>
  <si>
    <t>บรรพต</t>
  </si>
  <si>
    <t>ทิพย์รักษ์</t>
  </si>
  <si>
    <t>นวิยา</t>
  </si>
  <si>
    <t>มินตรา</t>
  </si>
  <si>
    <t>รัตนภักดิ์</t>
  </si>
  <si>
    <t>จารุวรรณ</t>
  </si>
  <si>
    <t>ปณิชา</t>
  </si>
  <si>
    <t>อ่อนน้อม</t>
  </si>
  <si>
    <t>หทัยทิพย์</t>
  </si>
  <si>
    <t>พูลพันธ์</t>
  </si>
  <si>
    <t>รัฐศาสตร์</t>
  </si>
  <si>
    <t>หันชัยศรี</t>
  </si>
  <si>
    <t>ณัฐพงษ์</t>
  </si>
  <si>
    <t>น้อยพินิจ</t>
  </si>
  <si>
    <t>จรัสพรรุ่งโรจน์</t>
  </si>
  <si>
    <t>ศุภิกา</t>
  </si>
  <si>
    <t>ณัฎฐณิชา</t>
  </si>
  <si>
    <t>ปาลิตา</t>
  </si>
  <si>
    <t>ตราชู</t>
  </si>
  <si>
    <t>นัฐชยา</t>
  </si>
  <si>
    <t>ทิพย์รัตน์</t>
  </si>
  <si>
    <t>ทัศเกตุ</t>
  </si>
  <si>
    <t>โสรญา</t>
  </si>
  <si>
    <t>พรรณปพร</t>
  </si>
  <si>
    <t>คำสนิท</t>
  </si>
  <si>
    <t>ทิมแก้ว</t>
  </si>
  <si>
    <t>บุญรัตน์</t>
  </si>
  <si>
    <t>คำฤทธิ์</t>
  </si>
  <si>
    <t>นราธิวัฒน์</t>
  </si>
  <si>
    <t xml:space="preserve">เดชานนท์  </t>
  </si>
  <si>
    <t>สุชานาถ</t>
  </si>
  <si>
    <t>จันทบัติ</t>
  </si>
  <si>
    <t>ปิยังกูร</t>
  </si>
  <si>
    <t>เสวขุนทด</t>
  </si>
  <si>
    <t>ชาประเสริฐ</t>
  </si>
  <si>
    <t>มั่นเขตรกิจ</t>
  </si>
  <si>
    <t>ดุจจานุทัศน์</t>
  </si>
  <si>
    <t>แพรวรินทร์</t>
  </si>
  <si>
    <t>กฤษตินัย</t>
  </si>
  <si>
    <t>ชมพู่</t>
  </si>
  <si>
    <t>ศิรวัตร</t>
  </si>
  <si>
    <t>หวังขาว</t>
  </si>
  <si>
    <t>กนกไชย</t>
  </si>
  <si>
    <t>ดาราวดี</t>
  </si>
  <si>
    <t>ณัฐภรณ์</t>
  </si>
  <si>
    <t>เวชกรณ์</t>
  </si>
  <si>
    <t>กิรติกร</t>
  </si>
  <si>
    <t>พรหมประสาท</t>
  </si>
  <si>
    <t>สุกัญญา</t>
  </si>
  <si>
    <t>อาณัฐ</t>
  </si>
  <si>
    <t>พุฒิพงศ์</t>
  </si>
  <si>
    <t>วัดช้าง</t>
  </si>
  <si>
    <t>บุญล้อม</t>
  </si>
  <si>
    <t>ปารินทร์</t>
  </si>
  <si>
    <t>ธีรา</t>
  </si>
  <si>
    <t>ภคพล</t>
  </si>
  <si>
    <t>แสงมาศ</t>
  </si>
  <si>
    <t>วุฒิรังสรรค์</t>
  </si>
  <si>
    <t>ชนันต์</t>
  </si>
  <si>
    <t>จุฬาลักษณ์</t>
  </si>
  <si>
    <t>ปารวี</t>
  </si>
  <si>
    <t>อุ่นทะ</t>
  </si>
  <si>
    <t>สิริญญา</t>
  </si>
  <si>
    <t>สุพบุตร์</t>
  </si>
  <si>
    <t>รวิวรรณ</t>
  </si>
  <si>
    <t>ตะกรุด</t>
  </si>
  <si>
    <t>เทียนสาริกิจ</t>
  </si>
  <si>
    <t>พรภวิษย์</t>
  </si>
  <si>
    <t>หาญลำยวง</t>
  </si>
  <si>
    <t>อึงอาคม</t>
  </si>
  <si>
    <t>เกตกนก</t>
  </si>
  <si>
    <t>ชญานนท์</t>
  </si>
  <si>
    <t>อ่ำยิ้ม</t>
  </si>
  <si>
    <t>ธูปเทียน</t>
  </si>
  <si>
    <t>สะมะถะเขตรการณ์</t>
  </si>
  <si>
    <t>การะเกตุ</t>
  </si>
  <si>
    <t>มากวงศ์</t>
  </si>
  <si>
    <t>พิมลนาฎ</t>
  </si>
  <si>
    <t>สนิทประโคน</t>
  </si>
  <si>
    <t>ชาย  20</t>
  </si>
  <si>
    <t>จำนวนนักเรียนโรงเรียนอนุบาลลาดยาว</t>
  </si>
  <si>
    <t>ชั้น</t>
  </si>
  <si>
    <t>ชาย</t>
  </si>
  <si>
    <t>หญิง</t>
  </si>
  <si>
    <t>รวม</t>
  </si>
  <si>
    <t>รวมทั้งสิ้น</t>
  </si>
  <si>
    <t>อ.1/2</t>
  </si>
  <si>
    <t>อ.1/3</t>
  </si>
  <si>
    <t>อ.2/1</t>
  </si>
  <si>
    <t>อ.2/2</t>
  </si>
  <si>
    <t>อ.2/3</t>
  </si>
  <si>
    <t>ป.1/1</t>
  </si>
  <si>
    <t>ป.1/2</t>
  </si>
  <si>
    <t>ป.1/3</t>
  </si>
  <si>
    <t>ป.1/4</t>
  </si>
  <si>
    <t>ป.1/5</t>
  </si>
  <si>
    <t>ป.2/1</t>
  </si>
  <si>
    <t>ป.2/2</t>
  </si>
  <si>
    <t>ป.2/3</t>
  </si>
  <si>
    <t>ป.2/4</t>
  </si>
  <si>
    <t>ป.2/5</t>
  </si>
  <si>
    <t>ป.3/1</t>
  </si>
  <si>
    <t>ป.3/2</t>
  </si>
  <si>
    <t>ป.3/3</t>
  </si>
  <si>
    <t>ป.3/4</t>
  </si>
  <si>
    <t>ป.3/5</t>
  </si>
  <si>
    <t>ป.4/1</t>
  </si>
  <si>
    <t>ป.4/2</t>
  </si>
  <si>
    <t>ป.4/3</t>
  </si>
  <si>
    <t>ป.4/4</t>
  </si>
  <si>
    <t>ป.4/5</t>
  </si>
  <si>
    <t>ป.5/1</t>
  </si>
  <si>
    <t>ป.5/2</t>
  </si>
  <si>
    <t>ป.5/3</t>
  </si>
  <si>
    <t>ป.5/4</t>
  </si>
  <si>
    <t>ป.5/5</t>
  </si>
  <si>
    <t>ป.6/1</t>
  </si>
  <si>
    <t>ป.6/2</t>
  </si>
  <si>
    <t>ป.6/3</t>
  </si>
  <si>
    <t>ป.6/4</t>
  </si>
  <si>
    <t>ป.6/5</t>
  </si>
  <si>
    <t>ชาย  19</t>
  </si>
  <si>
    <t>ชาย  22</t>
  </si>
  <si>
    <t>หญิง  21</t>
  </si>
  <si>
    <t>ชาย  15</t>
  </si>
  <si>
    <t>หญิง  17</t>
  </si>
  <si>
    <t>แสงแก้ว</t>
  </si>
  <si>
    <t>สาระต่อ</t>
  </si>
  <si>
    <t xml:space="preserve">ศักดิ์ดา      </t>
  </si>
  <si>
    <t xml:space="preserve">อธิปไตย      </t>
  </si>
  <si>
    <t>นาคะลัย</t>
  </si>
  <si>
    <t xml:space="preserve">พงษ์ชัยพัฒน์   </t>
  </si>
  <si>
    <t>สุริยะจันทร์</t>
  </si>
  <si>
    <t>นุ่มสุข</t>
  </si>
  <si>
    <t xml:space="preserve">สุภาพ          </t>
  </si>
  <si>
    <t>จันทร์ดัด</t>
  </si>
  <si>
    <t xml:space="preserve">ปวเรศ          </t>
  </si>
  <si>
    <t xml:space="preserve">พรรณรพี            </t>
  </si>
  <si>
    <t>คำทำ</t>
  </si>
  <si>
    <t>สุรแสง</t>
  </si>
  <si>
    <t xml:space="preserve">ปันณา  </t>
  </si>
  <si>
    <t xml:space="preserve">ฐิตากานต์    </t>
  </si>
  <si>
    <t xml:space="preserve">มณฑิตา  </t>
  </si>
  <si>
    <t xml:space="preserve">ธนัชชา      </t>
  </si>
  <si>
    <t>พรชัย</t>
  </si>
  <si>
    <t>มะโนแสน</t>
  </si>
  <si>
    <t xml:space="preserve">พิมนภัทร        </t>
  </si>
  <si>
    <t xml:space="preserve">ชลิชา                </t>
  </si>
  <si>
    <t>ชื่นจิตร</t>
  </si>
  <si>
    <t xml:space="preserve">พรพิมล          </t>
  </si>
  <si>
    <t>มากผ่อง</t>
  </si>
  <si>
    <t>ทวยพวก</t>
  </si>
  <si>
    <t xml:space="preserve">กิตติมา  </t>
  </si>
  <si>
    <t xml:space="preserve">ลลิดา  </t>
  </si>
  <si>
    <t>เอกวิลัย</t>
  </si>
  <si>
    <t xml:space="preserve">พุฒิพงศ์               </t>
  </si>
  <si>
    <t xml:space="preserve">ปภังกร      </t>
  </si>
  <si>
    <t xml:space="preserve">ก้องภพ     </t>
  </si>
  <si>
    <t xml:space="preserve">ศุภเชฏฐ์        </t>
  </si>
  <si>
    <t>ตาสุวรรณ์</t>
  </si>
  <si>
    <t xml:space="preserve">ณัฐกฤษ  </t>
  </si>
  <si>
    <t>สิทธิศาตร์</t>
  </si>
  <si>
    <t xml:space="preserve">อัครชัย    </t>
  </si>
  <si>
    <t xml:space="preserve">ศุภากร   </t>
  </si>
  <si>
    <t>โพทอง</t>
  </si>
  <si>
    <t xml:space="preserve">ภูริภัทร             </t>
  </si>
  <si>
    <t>พิมงาม</t>
  </si>
  <si>
    <t xml:space="preserve">กฤษณะ           </t>
  </si>
  <si>
    <t>ขัดแก้ว</t>
  </si>
  <si>
    <t xml:space="preserve">โชติกา             </t>
  </si>
  <si>
    <t xml:space="preserve">นนท์ธิชา            </t>
  </si>
  <si>
    <t xml:space="preserve">ณัฏฐ์ชญา         </t>
  </si>
  <si>
    <t xml:space="preserve">จินดามณี   </t>
  </si>
  <si>
    <t>ศรีมะลีจ้อย</t>
  </si>
  <si>
    <t xml:space="preserve">พิชญธิดา     </t>
  </si>
  <si>
    <t>บัวบาน</t>
  </si>
  <si>
    <t xml:space="preserve">ชนินาถ     </t>
  </si>
  <si>
    <t>วิชาพร</t>
  </si>
  <si>
    <t>ปู่จ้าย</t>
  </si>
  <si>
    <t xml:space="preserve">สุภาพร          </t>
  </si>
  <si>
    <t>คำมี</t>
  </si>
  <si>
    <t xml:space="preserve">จิรายุ  </t>
  </si>
  <si>
    <t>ปิ่นเงิน</t>
  </si>
  <si>
    <t xml:space="preserve">ภูมิพัฒน์  </t>
  </si>
  <si>
    <t>พงพรต</t>
  </si>
  <si>
    <t xml:space="preserve">นฤเบศร์  </t>
  </si>
  <si>
    <t>น้อยภา</t>
  </si>
  <si>
    <t xml:space="preserve">สุภัสสรา     </t>
  </si>
  <si>
    <t xml:space="preserve">พายุ         </t>
  </si>
  <si>
    <t>สืบชาติ</t>
  </si>
  <si>
    <t xml:space="preserve">ศศิศ       </t>
  </si>
  <si>
    <t>ศรีเดช</t>
  </si>
  <si>
    <t xml:space="preserve">ธนากร       </t>
  </si>
  <si>
    <t xml:space="preserve">กฤษติภากร     </t>
  </si>
  <si>
    <t xml:space="preserve">ณฐวัฒน์               </t>
  </si>
  <si>
    <t xml:space="preserve">ณัฐพงษ์             </t>
  </si>
  <si>
    <t>คงคาสวัสดิ์</t>
  </si>
  <si>
    <t xml:space="preserve">ศศิพร                </t>
  </si>
  <si>
    <t>โง้วศิริ</t>
  </si>
  <si>
    <t xml:space="preserve">อรกัญญา         </t>
  </si>
  <si>
    <t xml:space="preserve">บัณฑิตา     </t>
  </si>
  <si>
    <t>จิรกิจวัฒนะ</t>
  </si>
  <si>
    <t xml:space="preserve">ฤทัยรัตน์    </t>
  </si>
  <si>
    <t xml:space="preserve"> ศิราภัทร    </t>
  </si>
  <si>
    <t>ดอกเกษ</t>
  </si>
  <si>
    <t xml:space="preserve">ธิติมา          </t>
  </si>
  <si>
    <t>บูระภาพ</t>
  </si>
  <si>
    <t xml:space="preserve">สิริรัตน์            </t>
  </si>
  <si>
    <t xml:space="preserve">พิชญวดี          </t>
  </si>
  <si>
    <t>พันธ์พุ่ม</t>
  </si>
  <si>
    <t xml:space="preserve">ณัฐชานนท์  </t>
  </si>
  <si>
    <t>ประเสริฐดี</t>
  </si>
  <si>
    <t>คล้ายพันธ์</t>
  </si>
  <si>
    <t xml:space="preserve">คนดี   </t>
  </si>
  <si>
    <t xml:space="preserve">ธิชานันท์  </t>
  </si>
  <si>
    <t>สมานกสิกรณ์</t>
  </si>
  <si>
    <t>กสิกร</t>
  </si>
  <si>
    <t xml:space="preserve">สุมลรัตน์  </t>
  </si>
  <si>
    <t xml:space="preserve">อัศวิน      </t>
  </si>
  <si>
    <t>คันทะวัง</t>
  </si>
  <si>
    <t xml:space="preserve">นนทพัทธ์    </t>
  </si>
  <si>
    <t xml:space="preserve">ณภัทร     </t>
  </si>
  <si>
    <t xml:space="preserve"> แถมพยัคฆ์</t>
  </si>
  <si>
    <t xml:space="preserve">วิชยุตม์     </t>
  </si>
  <si>
    <t>จันทร์เล็ก</t>
  </si>
  <si>
    <t xml:space="preserve">ชัยวัฒน์    </t>
  </si>
  <si>
    <t>เพ็ชร์กรรม</t>
  </si>
  <si>
    <t xml:space="preserve">อชิระ     </t>
  </si>
  <si>
    <t>กุลนาพันธ์</t>
  </si>
  <si>
    <t xml:space="preserve">วีรภัทร   </t>
  </si>
  <si>
    <t>อัมระนันท์</t>
  </si>
  <si>
    <t xml:space="preserve">กิตตินันท์     </t>
  </si>
  <si>
    <t>แสงทิม</t>
  </si>
  <si>
    <t xml:space="preserve">วรกานต์  </t>
  </si>
  <si>
    <t xml:space="preserve">วริศรา     </t>
  </si>
  <si>
    <t xml:space="preserve">พิชญาภัค   </t>
  </si>
  <si>
    <t>เรียนศิลป์</t>
  </si>
  <si>
    <t xml:space="preserve">ณัฐพร      </t>
  </si>
  <si>
    <t xml:space="preserve">พรลภัส      </t>
  </si>
  <si>
    <t xml:space="preserve">กนกวรรณ </t>
  </si>
  <si>
    <t>สมเทา</t>
  </si>
  <si>
    <t xml:space="preserve">กันนิตา  </t>
  </si>
  <si>
    <t>แสนสอาด</t>
  </si>
  <si>
    <t xml:space="preserve">เปมิกา  </t>
  </si>
  <si>
    <t xml:space="preserve">ณชนก  </t>
  </si>
  <si>
    <t xml:space="preserve">ณัฐพร </t>
  </si>
  <si>
    <t xml:space="preserve">พีรภัทร  </t>
  </si>
  <si>
    <t>บุญครอง</t>
  </si>
  <si>
    <t xml:space="preserve">จริยวัฒน์    </t>
  </si>
  <si>
    <t>สมบูรณ์</t>
  </si>
  <si>
    <t xml:space="preserve">นฤบดี     </t>
  </si>
  <si>
    <t>จินาวรรณ</t>
  </si>
  <si>
    <t xml:space="preserve">ธรรมนูญ  </t>
  </si>
  <si>
    <t>หมอแจ่ม</t>
  </si>
  <si>
    <t xml:space="preserve">อภิชัย    </t>
  </si>
  <si>
    <t xml:space="preserve">นันทณัฐฏ์  </t>
  </si>
  <si>
    <t xml:space="preserve">ศุภนัท     </t>
  </si>
  <si>
    <t>จันทรวงค์</t>
  </si>
  <si>
    <t xml:space="preserve">นัฐวุฒิ      </t>
  </si>
  <si>
    <t xml:space="preserve">ณัฐพร     </t>
  </si>
  <si>
    <t>แสงสร้อย</t>
  </si>
  <si>
    <t xml:space="preserve">สุเมธี        </t>
  </si>
  <si>
    <t xml:space="preserve">พัชราวดี  </t>
  </si>
  <si>
    <t>จันทวี</t>
  </si>
  <si>
    <t xml:space="preserve">สุภัทริตรา  </t>
  </si>
  <si>
    <t xml:space="preserve">นลิน    </t>
  </si>
  <si>
    <t xml:space="preserve">โศภิตา  </t>
  </si>
  <si>
    <t>พรรณโส</t>
  </si>
  <si>
    <t xml:space="preserve">พัชนรี       </t>
  </si>
  <si>
    <t xml:space="preserve">ธัญพิมล  </t>
  </si>
  <si>
    <t xml:space="preserve">ชลพรรษา  </t>
  </si>
  <si>
    <t>ทองพู</t>
  </si>
  <si>
    <t xml:space="preserve">ณิชกุล     </t>
  </si>
  <si>
    <t>พูลเขตต์กิจ</t>
  </si>
  <si>
    <t xml:space="preserve">พรพีรญา </t>
  </si>
  <si>
    <t xml:space="preserve">อรนรินทร์   </t>
  </si>
  <si>
    <t>จันทร์ดี</t>
  </si>
  <si>
    <t xml:space="preserve">ศิวรักษ์  </t>
  </si>
  <si>
    <t>เขตวิระการณ์</t>
  </si>
  <si>
    <t xml:space="preserve">พัทธ์นันท์  </t>
  </si>
  <si>
    <t>นพวัตร</t>
  </si>
  <si>
    <t xml:space="preserve">ณัฐกฤต  </t>
  </si>
  <si>
    <t>สัสดี</t>
  </si>
  <si>
    <t xml:space="preserve">นพวรรณ  </t>
  </si>
  <si>
    <t>บุญแต่ง</t>
  </si>
  <si>
    <t xml:space="preserve">ปัทมาภรณ์   </t>
  </si>
  <si>
    <t>อู่สุวรรณ</t>
  </si>
  <si>
    <t>ศรีสงคราม</t>
  </si>
  <si>
    <t>ม่วงแป้น</t>
  </si>
  <si>
    <t>บัวสำรี</t>
  </si>
  <si>
    <t>ศรีสิงห์</t>
  </si>
  <si>
    <t>ธานี</t>
  </si>
  <si>
    <t>สัมฤทธิ์</t>
  </si>
  <si>
    <t>สุวรรณไขศรี</t>
  </si>
  <si>
    <t>บางกุ้ง</t>
  </si>
  <si>
    <t>ศรีดี</t>
  </si>
  <si>
    <t>อาจณรงค์</t>
  </si>
  <si>
    <t>สายชู</t>
  </si>
  <si>
    <t>วงเสนา</t>
  </si>
  <si>
    <t>สุดเขียน</t>
  </si>
  <si>
    <t>แพทย์กาง</t>
  </si>
  <si>
    <t>ชำนาญไพร</t>
  </si>
  <si>
    <t>ทองอยู่</t>
  </si>
  <si>
    <t>คำผลศิริ</t>
  </si>
  <si>
    <t xml:space="preserve">นันทนัท </t>
  </si>
  <si>
    <t xml:space="preserve">นฤพล     </t>
  </si>
  <si>
    <t xml:space="preserve">กิตติศักดิ์   </t>
  </si>
  <si>
    <t xml:space="preserve">วิศรุต        </t>
  </si>
  <si>
    <t xml:space="preserve">ศรันยพงศ์     </t>
  </si>
  <si>
    <t xml:space="preserve">ธวัชชัย     </t>
  </si>
  <si>
    <t xml:space="preserve">ชัยณรงค์      </t>
  </si>
  <si>
    <t xml:space="preserve">พงษ์นรินทร์   </t>
  </si>
  <si>
    <t xml:space="preserve">นันธิดา     </t>
  </si>
  <si>
    <t xml:space="preserve">ลักษิกา   </t>
  </si>
  <si>
    <t xml:space="preserve">ยุภาภรณ์     </t>
  </si>
  <si>
    <t xml:space="preserve">ปภาวรินท์  </t>
  </si>
  <si>
    <t xml:space="preserve">ธมนวรรณ  </t>
  </si>
  <si>
    <t xml:space="preserve">วิจิตรา   </t>
  </si>
  <si>
    <t xml:space="preserve">สุภัสสร  </t>
  </si>
  <si>
    <t xml:space="preserve">อมรรัตน์    </t>
  </si>
  <si>
    <t xml:space="preserve">ตุลยา         </t>
  </si>
  <si>
    <t xml:space="preserve">ณัฎฐณิชา   </t>
  </si>
  <si>
    <t xml:space="preserve">ปรีชา  </t>
  </si>
  <si>
    <t xml:space="preserve">ชุติมา  </t>
  </si>
  <si>
    <t xml:space="preserve">ศุภวัฒน์  </t>
  </si>
  <si>
    <t xml:space="preserve">อนันตญา </t>
  </si>
  <si>
    <t xml:space="preserve">พิชานันท์  </t>
  </si>
  <si>
    <t xml:space="preserve">อนาวิล   </t>
  </si>
  <si>
    <t>ชาย  14</t>
  </si>
  <si>
    <t>หญิง  15</t>
  </si>
  <si>
    <t xml:space="preserve">ณัฎฐณิชา </t>
  </si>
  <si>
    <t>จงยี่</t>
  </si>
  <si>
    <t xml:space="preserve">กุสุมา      </t>
  </si>
  <si>
    <t xml:space="preserve">ณัฏฐณิชา     </t>
  </si>
  <si>
    <t xml:space="preserve">ภาณุวัฒน์    </t>
  </si>
  <si>
    <t>ธีรยุทธ์</t>
  </si>
  <si>
    <t>มุสิราช</t>
  </si>
  <si>
    <t>อุ่นอาวรณ์</t>
  </si>
  <si>
    <t>อินมูลติ่ง</t>
  </si>
  <si>
    <t>ชาย  23</t>
  </si>
  <si>
    <t>อรรถนนท์</t>
  </si>
  <si>
    <t>เทเพ็ญ</t>
  </si>
  <si>
    <t>มงคลชัย</t>
  </si>
  <si>
    <t>เมนไทยสงค์</t>
  </si>
  <si>
    <t xml:space="preserve">อภิชัช           </t>
  </si>
  <si>
    <t xml:space="preserve">ณภัทร           </t>
  </si>
  <si>
    <t xml:space="preserve">นราวิชญ์      </t>
  </si>
  <si>
    <t xml:space="preserve">เจษฎากร   </t>
  </si>
  <si>
    <t xml:space="preserve">จิรพิภัทร     </t>
  </si>
  <si>
    <t xml:space="preserve">ภัคพล         </t>
  </si>
  <si>
    <t xml:space="preserve">นราธิพ   </t>
  </si>
  <si>
    <t xml:space="preserve">ยุทธไกร  </t>
  </si>
  <si>
    <t xml:space="preserve">รัตติกาล         </t>
  </si>
  <si>
    <t xml:space="preserve">พราด้า  </t>
  </si>
  <si>
    <t xml:space="preserve">จิรัชญา              </t>
  </si>
  <si>
    <t>วงศ์อมรวิวัฒน์</t>
  </si>
  <si>
    <t xml:space="preserve">โอบนิธิ  </t>
  </si>
  <si>
    <t xml:space="preserve">ธีรธรรม     </t>
  </si>
  <si>
    <t>เชเดช</t>
  </si>
  <si>
    <t xml:space="preserve">ทิฆัมพร         </t>
  </si>
  <si>
    <t>สุกใส</t>
  </si>
  <si>
    <t>พัชรา</t>
  </si>
  <si>
    <t>จันทร์ดำ</t>
  </si>
  <si>
    <t>นราวัลย์</t>
  </si>
  <si>
    <t>ภักศรี</t>
  </si>
  <si>
    <t>กัญญาวีร์</t>
  </si>
  <si>
    <t>นิวร</t>
  </si>
  <si>
    <t>วรรณอนันต์</t>
  </si>
  <si>
    <t>พีระพล</t>
  </si>
  <si>
    <t>อินธิรา</t>
  </si>
  <si>
    <t>อินทรทัศน์</t>
  </si>
  <si>
    <t>สุภิวัฒน์</t>
  </si>
  <si>
    <t>สีสกุล</t>
  </si>
  <si>
    <t>สีสวาด</t>
  </si>
  <si>
    <t>ปนวรรณ</t>
  </si>
  <si>
    <t>วังกระแสร์</t>
  </si>
  <si>
    <t>ปัตทมา</t>
  </si>
  <si>
    <t>ม่วงกล่ำ</t>
  </si>
  <si>
    <t>คำหร่าย</t>
  </si>
  <si>
    <t>ณรงค์กร</t>
  </si>
  <si>
    <t>ณิชารีย์</t>
  </si>
  <si>
    <t>อธิชา</t>
  </si>
  <si>
    <t>พลสิมมา</t>
  </si>
  <si>
    <t>รวม  35</t>
  </si>
  <si>
    <t>เขตบุญพร้อม</t>
  </si>
  <si>
    <t xml:space="preserve">อริศรา  </t>
  </si>
  <si>
    <t>แพงเบ้า</t>
  </si>
  <si>
    <t>สิทธิโชค</t>
  </si>
  <si>
    <t>สว่างศรี</t>
  </si>
  <si>
    <t>นริสรา</t>
  </si>
  <si>
    <t>ศิลาเกตุ</t>
  </si>
  <si>
    <t>รวม  39</t>
  </si>
  <si>
    <t>ชาย  12</t>
  </si>
  <si>
    <t>ลิลดา</t>
  </si>
  <si>
    <t>ศรทอง</t>
  </si>
  <si>
    <t>ศรีทอง</t>
  </si>
  <si>
    <t>ประสิทธิ์เมตต์</t>
  </si>
  <si>
    <t>บุณยานุช</t>
  </si>
  <si>
    <t>พงษะพัง</t>
  </si>
  <si>
    <t>สาวิตรี</t>
  </si>
  <si>
    <t>คนชัยภูมิ</t>
  </si>
  <si>
    <t>สายสวรรค์</t>
  </si>
  <si>
    <t>ศรีนรงค์</t>
  </si>
  <si>
    <t>สมหญิง</t>
  </si>
  <si>
    <t>คำบาง</t>
  </si>
  <si>
    <t>หมายเหตุ</t>
  </si>
  <si>
    <t>นัยฑล</t>
  </si>
  <si>
    <t>วรัญพร</t>
  </si>
  <si>
    <t>เชื้อวงษ์</t>
  </si>
  <si>
    <t>อรุโณทัย</t>
  </si>
  <si>
    <t>อุทัยวรรณ</t>
  </si>
  <si>
    <t>ศิริสัมพันธ์</t>
  </si>
  <si>
    <t>ชาย  13</t>
  </si>
  <si>
    <t>จิรพงษ์</t>
  </si>
  <si>
    <t>คนองดี</t>
  </si>
  <si>
    <t>กิติชัย</t>
  </si>
  <si>
    <t>มณัฐวุฒิ</t>
  </si>
  <si>
    <t>เศรษโฐ</t>
  </si>
  <si>
    <t>ปิยะฉัตร</t>
  </si>
  <si>
    <t>ภากร</t>
  </si>
  <si>
    <t>มังคะฮาด</t>
  </si>
  <si>
    <t>วรรณชัย</t>
  </si>
  <si>
    <t>พุดกลัด</t>
  </si>
  <si>
    <t>วิไธสง</t>
  </si>
  <si>
    <t>สุวิชญา</t>
  </si>
  <si>
    <t>จินดามงคล</t>
  </si>
  <si>
    <t xml:space="preserve">สุวรรธนา </t>
  </si>
  <si>
    <t>ทองมั่น</t>
  </si>
  <si>
    <t>ทรงกลด</t>
  </si>
  <si>
    <t>มิลำเอียง</t>
  </si>
  <si>
    <t>วัตจันทร์</t>
  </si>
  <si>
    <t>หญิง  16</t>
  </si>
  <si>
    <t>ลลนา</t>
  </si>
  <si>
    <t>สงขาว</t>
  </si>
  <si>
    <t>ปภรดา</t>
  </si>
  <si>
    <t>พุดเสียง</t>
  </si>
  <si>
    <t>กฤติณา</t>
  </si>
  <si>
    <t>ศิลาพรประเสริฐ</t>
  </si>
  <si>
    <t>ธนชาติ</t>
  </si>
  <si>
    <t>นรบุตร</t>
  </si>
  <si>
    <t>วรเพชร</t>
  </si>
  <si>
    <t>ทรงภพ</t>
  </si>
  <si>
    <t>นุชดารา</t>
  </si>
  <si>
    <t>กิตติภณ</t>
  </si>
  <si>
    <t>กันติชา</t>
  </si>
  <si>
    <t>รักประสงค์</t>
  </si>
  <si>
    <t>สุวรรณลพ</t>
  </si>
  <si>
    <t>รวม  32</t>
  </si>
  <si>
    <t>อาภัสรา</t>
  </si>
  <si>
    <t>ชลสิทธิ์</t>
  </si>
  <si>
    <t>หอมกลิ่น</t>
  </si>
  <si>
    <t>อรนลิน</t>
  </si>
  <si>
    <t>กระต่ายทอง</t>
  </si>
  <si>
    <t>รวม  37</t>
  </si>
  <si>
    <t>หญิง  18</t>
  </si>
  <si>
    <t xml:space="preserve">ศุภกร  </t>
  </si>
  <si>
    <t>จันทะบัตร</t>
  </si>
  <si>
    <t>วันวิสา</t>
  </si>
  <si>
    <t>กล่ำทิม</t>
  </si>
  <si>
    <t>นพดล</t>
  </si>
  <si>
    <t>รวม  30</t>
  </si>
  <si>
    <t>ด.ช.</t>
  </si>
  <si>
    <t>ณัฐกิจ</t>
  </si>
  <si>
    <t>คล้ายเจริญ</t>
  </si>
  <si>
    <t>ชยุตย์พงศ์</t>
  </si>
  <si>
    <t>จันทรดา</t>
  </si>
  <si>
    <t>วนากรณ์</t>
  </si>
  <si>
    <t>วงษ์จันทร์</t>
  </si>
  <si>
    <t>ดีพิจารย์</t>
  </si>
  <si>
    <t>ชนัญญู</t>
  </si>
  <si>
    <t>เอกพันธ์</t>
  </si>
  <si>
    <t>ภูตะวัน</t>
  </si>
  <si>
    <t>แตงเทศ</t>
  </si>
  <si>
    <t>เตชินท์</t>
  </si>
  <si>
    <t>กฤษณชัย</t>
  </si>
  <si>
    <t xml:space="preserve">พศวัต  </t>
  </si>
  <si>
    <t>ทรัพย์ขำ</t>
  </si>
  <si>
    <t>กิตติโชค</t>
  </si>
  <si>
    <t>อิ่มเพ็ง</t>
  </si>
  <si>
    <t>ธิติพงศ์</t>
  </si>
  <si>
    <t>เจียนิวัตต์</t>
  </si>
  <si>
    <t>กวินภพ</t>
  </si>
  <si>
    <t>สุจริต</t>
  </si>
  <si>
    <t>เอกธนภักดิ์</t>
  </si>
  <si>
    <t>พวงแก้ว</t>
  </si>
  <si>
    <t>ธนวนันท์</t>
  </si>
  <si>
    <t>เอี่ยมสอาด</t>
  </si>
  <si>
    <t>วันใหม่</t>
  </si>
  <si>
    <t>สิทธา</t>
  </si>
  <si>
    <t>อริสา</t>
  </si>
  <si>
    <t>บุญศรี</t>
  </si>
  <si>
    <t>ชญาภา</t>
  </si>
  <si>
    <t>เกิดอินทร์</t>
  </si>
  <si>
    <t>แพงสีรักษา</t>
  </si>
  <si>
    <t>ธรรมมา</t>
  </si>
  <si>
    <t>ด.ญ.</t>
  </si>
  <si>
    <t>ศักดิ์เพชร</t>
  </si>
  <si>
    <t>อลิชา</t>
  </si>
  <si>
    <t>ธวัชติง</t>
  </si>
  <si>
    <t>สุพัตรา</t>
  </si>
  <si>
    <t>ภัสรา</t>
  </si>
  <si>
    <t>ปภาวริทร์</t>
  </si>
  <si>
    <t>อนุวัฒน์</t>
  </si>
  <si>
    <t>รางสาท</t>
  </si>
  <si>
    <t>วศิน</t>
  </si>
  <si>
    <t>วงษ์ยศ</t>
  </si>
  <si>
    <t>พึงยา</t>
  </si>
  <si>
    <t>อานนท์</t>
  </si>
  <si>
    <t>แสนนิ่มนวล</t>
  </si>
  <si>
    <t>น้อยนารถ</t>
  </si>
  <si>
    <t>สหโชค</t>
  </si>
  <si>
    <t>พุ่มจงกล</t>
  </si>
  <si>
    <t>ปฐพีพล</t>
  </si>
  <si>
    <t>ศรีวังราช</t>
  </si>
  <si>
    <t>ศิรวิชญ์</t>
  </si>
  <si>
    <t>คงเกิด</t>
  </si>
  <si>
    <t>ภัคพล</t>
  </si>
  <si>
    <t>เกษทวี</t>
  </si>
  <si>
    <t>อรัญญา</t>
  </si>
  <si>
    <t>อมลวรรณ</t>
  </si>
  <si>
    <t>พัทธนันท์</t>
  </si>
  <si>
    <t>อรรคิราห์</t>
  </si>
  <si>
    <t>ทรัพย์อินทร์</t>
  </si>
  <si>
    <t>จิรัชยา</t>
  </si>
  <si>
    <t>กนกพร</t>
  </si>
  <si>
    <t>สุตะภักดิ์</t>
  </si>
  <si>
    <t>พรชนัน</t>
  </si>
  <si>
    <t>พอกเพียร</t>
  </si>
  <si>
    <t>อภิชญา</t>
  </si>
  <si>
    <t>แรงเขตการณ์</t>
  </si>
  <si>
    <t>ปุณยภา</t>
  </si>
  <si>
    <t>กิญฑนนพัส</t>
  </si>
  <si>
    <t>แข็งกล้า</t>
  </si>
  <si>
    <t>กัลยา</t>
  </si>
  <si>
    <t>แซ่ซิ้ม</t>
  </si>
  <si>
    <t>ขันแก้ว</t>
  </si>
  <si>
    <t>จารุสรณ์</t>
  </si>
  <si>
    <t>วงศธร</t>
  </si>
  <si>
    <t>จันทะพา</t>
  </si>
  <si>
    <t>ลัญฉกร</t>
  </si>
  <si>
    <t>นิพิฐพนธ์</t>
  </si>
  <si>
    <t>ปิยะพล</t>
  </si>
  <si>
    <t>ศุกลวัฒน์</t>
  </si>
  <si>
    <t>กิตติคุณ</t>
  </si>
  <si>
    <t>ทองศรี</t>
  </si>
  <si>
    <t>ลภัสกร</t>
  </si>
  <si>
    <t>เพ็ชรสาริกิจ</t>
  </si>
  <si>
    <t>อรรถพร</t>
  </si>
  <si>
    <t>อินทะวัน</t>
  </si>
  <si>
    <t>ศาสตร์ศรี</t>
  </si>
  <si>
    <t>เตชิด</t>
  </si>
  <si>
    <t>บุสดี</t>
  </si>
  <si>
    <t xml:space="preserve">กรวิชญ์ </t>
  </si>
  <si>
    <t>ปานวาด</t>
  </si>
  <si>
    <t>ประดิษกุล</t>
  </si>
  <si>
    <t>พิตติยานัน</t>
  </si>
  <si>
    <t>คุณากรเจิดกุล</t>
  </si>
  <si>
    <t>ศรีตะลา</t>
  </si>
  <si>
    <t>กอปรักษ์</t>
  </si>
  <si>
    <t>บุดดาวงศ์</t>
  </si>
  <si>
    <t>ศิริกาญจน์</t>
  </si>
  <si>
    <t>ศิริรัตน์</t>
  </si>
  <si>
    <t>นิรดา</t>
  </si>
  <si>
    <t>พุฒมาเล</t>
  </si>
  <si>
    <t>ณกฤตพล</t>
  </si>
  <si>
    <t>สวนแจ้ง</t>
  </si>
  <si>
    <t>ภัสนนันท์</t>
  </si>
  <si>
    <t xml:space="preserve">ณัฐญาวรรณ  </t>
  </si>
  <si>
    <t>กัญญาภัค</t>
  </si>
  <si>
    <t>สุวรรณบาง</t>
  </si>
  <si>
    <t>พรไพลิน</t>
  </si>
  <si>
    <t>ลภัสรดา</t>
  </si>
  <si>
    <t>เกื้อกลิ่น</t>
  </si>
  <si>
    <t>กรรณิกา</t>
  </si>
  <si>
    <t>ยอดวิโรจน์</t>
  </si>
  <si>
    <t>ธนาภา</t>
  </si>
  <si>
    <t>กันเสือ</t>
  </si>
  <si>
    <t>จันทร์ภู่</t>
  </si>
  <si>
    <t>เอี่ยมชม</t>
  </si>
  <si>
    <t>หญิง  14</t>
  </si>
  <si>
    <t>กิตติกวิน</t>
  </si>
  <si>
    <t>ชิติพัทธ์</t>
  </si>
  <si>
    <t>แววสุวรรณ์</t>
  </si>
  <si>
    <t>แทนไท</t>
  </si>
  <si>
    <t>เหล่าเขตกิจ</t>
  </si>
  <si>
    <t>ปุณณวิชญ์</t>
  </si>
  <si>
    <t>รวิช</t>
  </si>
  <si>
    <t>รัชชาพงษ์</t>
  </si>
  <si>
    <t>วชิรวิทย์</t>
  </si>
  <si>
    <t>มังกรงาม</t>
  </si>
  <si>
    <t>จิรัฐติกาล</t>
  </si>
  <si>
    <t>วิเศษกสิกรรม</t>
  </si>
  <si>
    <t>นภัสสร</t>
  </si>
  <si>
    <t>ปองกานต์</t>
  </si>
  <si>
    <t>พรชนก</t>
  </si>
  <si>
    <t>วิเชียรสาร</t>
  </si>
  <si>
    <t>พลอย</t>
  </si>
  <si>
    <t>นันกระโทก</t>
  </si>
  <si>
    <t>ศรันย์พร</t>
  </si>
  <si>
    <t>สิรินดา</t>
  </si>
  <si>
    <t>ชาย  18</t>
  </si>
  <si>
    <t>พนธกร</t>
  </si>
  <si>
    <t xml:space="preserve">ธีรภัทร  </t>
  </si>
  <si>
    <t>วรโชติ</t>
  </si>
  <si>
    <t>หยวกฉิมพลี</t>
  </si>
  <si>
    <t>สุมินตา</t>
  </si>
  <si>
    <t>เอี่ยมอาจ</t>
  </si>
  <si>
    <t>กัลยรัตน์</t>
  </si>
  <si>
    <t>เกษกรณ์</t>
  </si>
  <si>
    <t>สุภิญญา</t>
  </si>
  <si>
    <t>อินตา</t>
  </si>
  <si>
    <t>ชนิษฐา</t>
  </si>
  <si>
    <t>เจษฎาภรณ์</t>
  </si>
  <si>
    <t>สิงห์คง</t>
  </si>
  <si>
    <t>อริยพงษ์</t>
  </si>
  <si>
    <t>ศรีทับทิม</t>
  </si>
  <si>
    <t>อภิวัฒน์</t>
  </si>
  <si>
    <t>สังข์ศิริ</t>
  </si>
  <si>
    <t>รัชตะภ์</t>
  </si>
  <si>
    <t>แกงบวน</t>
  </si>
  <si>
    <t>ขุนนรินทร์</t>
  </si>
  <si>
    <t>สุดศรี</t>
  </si>
  <si>
    <t>โยธิน</t>
  </si>
  <si>
    <t>พชรพล</t>
  </si>
  <si>
    <t xml:space="preserve">นุตภูมิ  </t>
  </si>
  <si>
    <t>แพรวพรรณ</t>
  </si>
  <si>
    <t>เก็บดาว</t>
  </si>
  <si>
    <t>วริษฐา</t>
  </si>
  <si>
    <t>แช่มบำรุง</t>
  </si>
  <si>
    <t>กัญญ์วรา</t>
  </si>
  <si>
    <t>เถื่อนนุ้ย</t>
  </si>
  <si>
    <t>คงดิษ</t>
  </si>
  <si>
    <t>เฉิดนภา</t>
  </si>
  <si>
    <t>สุระดม</t>
  </si>
  <si>
    <t>เอี่ยมท่า</t>
  </si>
  <si>
    <t>เจตเขตกัณฑ์</t>
  </si>
  <si>
    <t>สุภวิชญ์</t>
  </si>
  <si>
    <t>ชูนพรัตน์</t>
  </si>
  <si>
    <t>วิชญพงศ์</t>
  </si>
  <si>
    <t>อินทรโมฬี</t>
  </si>
  <si>
    <t xml:space="preserve">สุขสิทธิ์ </t>
  </si>
  <si>
    <t>กิติภพ</t>
  </si>
  <si>
    <t>กิติ</t>
  </si>
  <si>
    <t>ใยชม</t>
  </si>
  <si>
    <t>ณัฐวัตร</t>
  </si>
  <si>
    <t>คุมขำ</t>
  </si>
  <si>
    <t>เกวลิน</t>
  </si>
  <si>
    <t>ศรีรัตน์</t>
  </si>
  <si>
    <t>ชลิตา</t>
  </si>
  <si>
    <t>กล่ำฉวี</t>
  </si>
  <si>
    <t>ศิรินันท์</t>
  </si>
  <si>
    <t>อุทัยช่วง</t>
  </si>
  <si>
    <t>พิมพิ์รภัทร</t>
  </si>
  <si>
    <t>พูลเขตร์กิจ</t>
  </si>
  <si>
    <t>เข็มเพ็ชร์</t>
  </si>
  <si>
    <t>โพธิ์ภักดิ์</t>
  </si>
  <si>
    <t>รติธีร์</t>
  </si>
  <si>
    <t>นฤวร</t>
  </si>
  <si>
    <t>หยัดน้ำ</t>
  </si>
  <si>
    <t>ปานรวัฐ</t>
  </si>
  <si>
    <t>โชคอำนวย</t>
  </si>
  <si>
    <t xml:space="preserve">ธนกร </t>
  </si>
  <si>
    <t>คล้ายสมาน</t>
  </si>
  <si>
    <t>เพชรพิชัย</t>
  </si>
  <si>
    <t>สะศรีแสง</t>
  </si>
  <si>
    <t>กวิน</t>
  </si>
  <si>
    <t>ฉลองสัพพัญญู</t>
  </si>
  <si>
    <t>พัฐสุดา</t>
  </si>
  <si>
    <t>เกิดบุญมา</t>
  </si>
  <si>
    <t>นันทิกานต์</t>
  </si>
  <si>
    <t>ชาติมนตรี</t>
  </si>
  <si>
    <t>ณัฐภัสสร</t>
  </si>
  <si>
    <t>ปันทิยะ</t>
  </si>
  <si>
    <t>พัชชา</t>
  </si>
  <si>
    <t>เจริญสว่าง</t>
  </si>
  <si>
    <t>ฐิตาพร</t>
  </si>
  <si>
    <t>ย่องหยี</t>
  </si>
  <si>
    <t xml:space="preserve">ชลดา </t>
  </si>
  <si>
    <t>เขียวไหล</t>
  </si>
  <si>
    <t>ขวัญชนก</t>
  </si>
  <si>
    <t>สระพงษ์ดี</t>
  </si>
  <si>
    <t>วิชิตา</t>
  </si>
  <si>
    <t>กลิ่นยา</t>
  </si>
  <si>
    <t>ปัณณธร</t>
  </si>
  <si>
    <t>คงคุ้ม</t>
  </si>
  <si>
    <t>สืบสำราญ</t>
  </si>
  <si>
    <t>เกษสิน</t>
  </si>
  <si>
    <t>ศุภโชติ</t>
  </si>
  <si>
    <t>ไชยมงคล</t>
  </si>
  <si>
    <t>ทัศกรณ์</t>
  </si>
  <si>
    <t>กุหลาบวงศ์สกุล</t>
  </si>
  <si>
    <t>นนทกานต์</t>
  </si>
  <si>
    <t>อินหนุน</t>
  </si>
  <si>
    <t>แก้วแกมทอง</t>
  </si>
  <si>
    <t>ปุณพจน์</t>
  </si>
  <si>
    <t>พลพัฒน์</t>
  </si>
  <si>
    <t>โยษิตา</t>
  </si>
  <si>
    <t>พรนภัส</t>
  </si>
  <si>
    <t>ชาตินัด</t>
  </si>
  <si>
    <t>พนมจรูญ</t>
  </si>
  <si>
    <t>มุสิเกิด</t>
  </si>
  <si>
    <t>มีจิตติ</t>
  </si>
  <si>
    <t>ปัทมพร</t>
  </si>
  <si>
    <t>เกตวิการณ์</t>
  </si>
  <si>
    <t>หญิง  20</t>
  </si>
  <si>
    <t>ทัดแก้ว</t>
  </si>
  <si>
    <t>วัชรินทร์</t>
  </si>
  <si>
    <t>พันธ์แจ่ม</t>
  </si>
  <si>
    <t>ธีรพงศ์</t>
  </si>
  <si>
    <t>โยงรัมย์</t>
  </si>
  <si>
    <t>รวม  40</t>
  </si>
  <si>
    <t>ใจเอม</t>
  </si>
  <si>
    <t>ชาย  24</t>
  </si>
  <si>
    <t>เคลือม่วง</t>
  </si>
  <si>
    <t>ชาย  7</t>
  </si>
  <si>
    <t>ณัฐริกา</t>
  </si>
  <si>
    <t>ใบวิวัฒนา</t>
  </si>
  <si>
    <t>ขอนบกลาง</t>
  </si>
  <si>
    <t>มินทร์ทิตา</t>
  </si>
  <si>
    <t>นาก้อนทอง</t>
  </si>
  <si>
    <t>พัชรษฎาธรณ์</t>
  </si>
  <si>
    <t>นันทะโชติ</t>
  </si>
  <si>
    <t>ธนวภัค</t>
  </si>
  <si>
    <t>สุพรรณษา</t>
  </si>
  <si>
    <t>ใจเย็น</t>
  </si>
  <si>
    <t>จักรทิพย์</t>
  </si>
  <si>
    <t>จันทบัตร</t>
  </si>
  <si>
    <t>เกิดมงคล</t>
  </si>
  <si>
    <t>หญิง  28</t>
  </si>
  <si>
    <t>จีรนันท์</t>
  </si>
  <si>
    <t>พล</t>
  </si>
  <si>
    <t>โพธิ์เนียร</t>
  </si>
  <si>
    <t>ชัยพฤกษ์</t>
  </si>
  <si>
    <t>วันหนองคู</t>
  </si>
  <si>
    <t>พงษ์สวัสดิ์</t>
  </si>
  <si>
    <t>ขันลา</t>
  </si>
  <si>
    <t>ปานทองคำ</t>
  </si>
  <si>
    <t>พีระ</t>
  </si>
  <si>
    <t>จันเหว่า</t>
  </si>
  <si>
    <t>เยาวพักตร์</t>
  </si>
  <si>
    <t>สุขจันทร์</t>
  </si>
  <si>
    <t>พลอยชมพู</t>
  </si>
  <si>
    <t>ศิวดล</t>
  </si>
  <si>
    <t>กฤติกาญจน์</t>
  </si>
  <si>
    <t>ครุธจันทร์</t>
  </si>
  <si>
    <t>วรัญญา</t>
  </si>
  <si>
    <t>0060991036611</t>
  </si>
  <si>
    <t>วิสินทร</t>
  </si>
  <si>
    <t>สถตินันท์</t>
  </si>
  <si>
    <t>ชาวชุมนุม</t>
  </si>
  <si>
    <t>อักษร</t>
  </si>
  <si>
    <t>ศิริเขียว</t>
  </si>
  <si>
    <t>วลัยลักษณ์</t>
  </si>
  <si>
    <t>เพ็ญเขตรกรณ์</t>
  </si>
  <si>
    <t>พานิชพันธุ์</t>
  </si>
  <si>
    <t>บัวสีม่วง</t>
  </si>
  <si>
    <t>สมบุญ</t>
  </si>
  <si>
    <t>ทิมทอง</t>
  </si>
  <si>
    <t>โสภาภรณ์</t>
  </si>
  <si>
    <t>พลอยปพัช</t>
  </si>
  <si>
    <t>สุพรรณี</t>
  </si>
  <si>
    <t>ก้อนนาค</t>
  </si>
  <si>
    <t>รวม  29</t>
  </si>
  <si>
    <t>ศรุต</t>
  </si>
  <si>
    <t>สดคมขำ</t>
  </si>
  <si>
    <t>คมสัน</t>
  </si>
  <si>
    <t>เหลือผล</t>
  </si>
  <si>
    <t>เก่งถิ่นเถื่อน</t>
  </si>
  <si>
    <t>อิศฤงคาร</t>
  </si>
  <si>
    <t>ปณยา</t>
  </si>
  <si>
    <t>แสนสอ</t>
  </si>
  <si>
    <t>วชิระ</t>
  </si>
  <si>
    <t>สีหะโบราณ</t>
  </si>
  <si>
    <t>ชลกร</t>
  </si>
  <si>
    <t>สร้อยทอง</t>
  </si>
  <si>
    <t>ชนาภัทร</t>
  </si>
  <si>
    <t>สรัลนุช</t>
  </si>
  <si>
    <t>เพชรสาริกิจ</t>
  </si>
  <si>
    <t>นฤดล</t>
  </si>
  <si>
    <t>แจ้งถิ่นป่า</t>
  </si>
  <si>
    <t>ปริญญา</t>
  </si>
  <si>
    <t>บุษมาพร</t>
  </si>
  <si>
    <t>จุนมุสิก</t>
  </si>
  <si>
    <t>พิสิษฐ์พล</t>
  </si>
  <si>
    <t>หมื่นเอม</t>
  </si>
  <si>
    <t>ชาย  16</t>
  </si>
  <si>
    <t>รวม  33</t>
  </si>
  <si>
    <t>ซ้ำชั้น</t>
  </si>
  <si>
    <t>รจนา</t>
  </si>
  <si>
    <t>พลากร</t>
  </si>
  <si>
    <t>อำพันทอง</t>
  </si>
  <si>
    <t>ไม่มีตัว</t>
  </si>
  <si>
    <t>รวม  41</t>
  </si>
  <si>
    <t>นภัสร</t>
  </si>
  <si>
    <t>นุ่มวาที</t>
  </si>
  <si>
    <t>รวม  28</t>
  </si>
  <si>
    <t xml:space="preserve">พงศกร </t>
  </si>
  <si>
    <t>บุญคง</t>
  </si>
  <si>
    <t>ณัฐกรณ์</t>
  </si>
  <si>
    <t>ไวยะพันธ์</t>
  </si>
  <si>
    <t>สมะเถร</t>
  </si>
  <si>
    <t>ชั้นอนุบาล 1/1  ภาคเรียนที่ 1 ปีการศึกษา 2559</t>
  </si>
  <si>
    <t>นางมาลี  คงประจักษ์</t>
  </si>
  <si>
    <t>ชั้นอนุบาล 1/2  ภาคเรียนที่ 1 ปีการศึกษา 2559</t>
  </si>
  <si>
    <t>นางศรินดา  บุตรแสง</t>
  </si>
  <si>
    <t>ชั้นอนุบาล 1/3  ภาคเรียนที่ 1 ปีการศึกษา 2559</t>
  </si>
  <si>
    <t>นางวันทนา สง่าเนตร</t>
  </si>
  <si>
    <t>ชั้นอนุบาล 2/1  ภาคเรียนที่ 1 ปีการศึกษา 2559</t>
  </si>
  <si>
    <t>นางอารีย์  เลิศวิกรานต์</t>
  </si>
  <si>
    <t>ชั้นอนุบาล 2/2  ภาคเรียนที่ 1 ปีการศึกษา 2559</t>
  </si>
  <si>
    <t>นางสาวอารีรักษ์  รักษ์ธัญการ</t>
  </si>
  <si>
    <t>ชั้นอนุบาล 2/3  ภาคเรียนที่ 1 ปีการศึกษา 2559</t>
  </si>
  <si>
    <t>นางสิรดา  สร้อยศรี</t>
  </si>
  <si>
    <t>ชั้นประถมศึกษาปีที่ 1/1  ภาคเรียนที่ 1 ปีการศึกษา 2559</t>
  </si>
  <si>
    <t>นายคำดี  ขุนดารา</t>
  </si>
  <si>
    <t>ชั้นประถมศึกษาปีที่ 1/2  ภาคเรียนที่ 1 ปีการศึกษา 2559</t>
  </si>
  <si>
    <t>นางสมพงษ์  สนธิพัก</t>
  </si>
  <si>
    <t>ชั้นประถมศึกษาปีที่ 1/3  ภาคเรียนที่ 1 ปีการศึกษา 2559</t>
  </si>
  <si>
    <t>นางเบ็ญจากร  บัวแดง</t>
  </si>
  <si>
    <t>ชั้นประถมศึกษาปีที่ 1/4  ภาคเรียนที่ 1 ปีการศึกษา 2559</t>
  </si>
  <si>
    <t>นางอัจฉรา  เอนก</t>
  </si>
  <si>
    <t>ชั้นประถมศึกษาปีที่ 1/5  ภาคเรียนที่ 1 ปีการศึกษา 2559</t>
  </si>
  <si>
    <t>นางรวีวรรณ  จินเตาหลี</t>
  </si>
  <si>
    <t>ชั้นประถมศึกษาปีที่ 1/6  ภาคเรียนที่ 1 ปีการศึกษา 2559</t>
  </si>
  <si>
    <t>นางพรรณอร  พำนัก</t>
  </si>
  <si>
    <t>ชั้นประถมศึกษาปีที่ 2/1  ภาคเรียนที่ 1 ปีการศึกษา 2559</t>
  </si>
  <si>
    <t>นางวาริฉัตร  พิลึก</t>
  </si>
  <si>
    <t>ชั้นประถมศึกษาปีที่ 2/2  ภาคเรียนที่ 1 ปีการศึกษา 2559</t>
  </si>
  <si>
    <t>นางนงคราญ  นิยมวงษ์</t>
  </si>
  <si>
    <t>ชั้นประถมศึกษาปีที่ 2/3  ภาคเรียนที่ 1 ปีการศึกษา 2559</t>
  </si>
  <si>
    <t>นางสุภมาส  ทวีผล</t>
  </si>
  <si>
    <t>ชั้นประถมศึกษาปีที่ 2/4  ภาคเรียนที่ 1 ปีการศึกษา 2559</t>
  </si>
  <si>
    <t>นางอนงค์  ประไพวัลย์</t>
  </si>
  <si>
    <t>ชั้นประถมศึกษาปีที่ 2/5  ภาคเรียนที่ 1 ปีการศึกษา 2559</t>
  </si>
  <si>
    <t>ชั้นประถมศึกษาปีที่ 3/1  ภาคเรียนที่ 1 ปีการศึกษา 2559</t>
  </si>
  <si>
    <t>นางจำลักษณ์  คำแผลง</t>
  </si>
  <si>
    <t>ชั้นประถมศึกษาปีที่ 3/2  ภาคเรียนที่ 1 ปีการศึกษา 2559</t>
  </si>
  <si>
    <t>นางลักขณา  นิเทศธัญกิจ</t>
  </si>
  <si>
    <t>ชั้นประถมศึกษาปีที่ 3/3  ภาคเรียนที่ 1 ปีการศึกษา 2559</t>
  </si>
  <si>
    <t>นางสาวสุปราณี  กิ่งนาค</t>
  </si>
  <si>
    <t>ชั้นประถมศึกษาปีที่ 3/4  ภาคเรียนที่ 1 ปีการศึกษา 2559</t>
  </si>
  <si>
    <t>นางวัลย์วิสา  ยิ้มเครือทอง</t>
  </si>
  <si>
    <t>ชั้นประถมศึกษาปีที่ 3/5  ภาคเรียนที่ 1 ปีการศึกษา 2559</t>
  </si>
  <si>
    <t>นางจินดา  ชาญธัญกรณ์</t>
  </si>
  <si>
    <t>ชั้นประถมศึกษาปีที่ 4/1  ภาคเรียนที่ 1 ปีการศึกษา 2559</t>
  </si>
  <si>
    <t>นางปราณี  สังข์ทอง</t>
  </si>
  <si>
    <t>ชั้นประถมศึกษาปีที่ 4/2  ภาคเรียนที่ 1 ปีการศึกษา 2559</t>
  </si>
  <si>
    <t>นางกรกนก  วันที</t>
  </si>
  <si>
    <t>ชั้นประถมศึกษาปีที่ 4/3  ภาคเรียนที่ 1 ปีการศึกษา 2559</t>
  </si>
  <si>
    <t>นางสาวรัตนภรณ์  สื่อเรืองศักดิ์</t>
  </si>
  <si>
    <t>ชั้นประถมศึกษาปีที่ 4/4  ภาคเรียนที่ 1 ปีการศึกษา 2559</t>
  </si>
  <si>
    <t>นางปราณี  เนินพลับ</t>
  </si>
  <si>
    <t>ชั้นประถมศึกษาปีที่ 4/5  ภาคเรียนที่ 1 ปีการศึกษา 2559</t>
  </si>
  <si>
    <t>นางนภาพร  เทียนสันต์</t>
  </si>
  <si>
    <t>ชั้นประถมศึกษาปีที่ 5/1  ภาคเรียนที่ 1 ปีการศึกษา 2559</t>
  </si>
  <si>
    <t>นางชุติมา  เกษสุภะ</t>
  </si>
  <si>
    <t>ชั้นประถมศึกษาปีที่ 5/2  ภาคเรียนที่ 1 ปีการศึกษา 2559</t>
  </si>
  <si>
    <t>นางคนึง  ภัสสร</t>
  </si>
  <si>
    <t>ชั้นประถมศึกษาปีที่ 5/3  ภาคเรียนที่ 1 ปีการศึกษา 2559</t>
  </si>
  <si>
    <t>นางบัวชุม  ยิ้มยัง</t>
  </si>
  <si>
    <t>ชั้นประถมศึกษาปีที่ 5/4  ภาคเรียนที่ 1 ปีการศึกษา 2559</t>
  </si>
  <si>
    <t>นางธินรา  อู๋สูงเนิน</t>
  </si>
  <si>
    <t>ชั้นประถมศึกษาปีที่ 5/5  ภาคเรียนที่ 1 ปีการศึกษา 2559</t>
  </si>
  <si>
    <t>นางสาวกัญรินทร์  ครุฑมงคล</t>
  </si>
  <si>
    <t>ชั้นประถมศึกษาปีที่ 6/1  ภาคเรียนที่ 1 ปีการศึกษา 2559</t>
  </si>
  <si>
    <t>นางเกษร  เทศนา</t>
  </si>
  <si>
    <t>ชั้นประถมศึกษาปีที่ 6/2  ภาคเรียนที่ 1 ปีการศึกษา 2559</t>
  </si>
  <si>
    <t>นางอภิรดี  รุ่งแจ้ง</t>
  </si>
  <si>
    <t>ชั้นประถมศึกษาปีที่ 6/3  ภาคเรียนที่ 1 ปีการศึกษา 2559</t>
  </si>
  <si>
    <t>นางสาวศิริรักษ์  สายเพ็ชร์</t>
  </si>
  <si>
    <t>ชั้นประถมศึกษาปีที่ 6/4  ภาคเรียนที่ 1 ปีการศึกษา 2559</t>
  </si>
  <si>
    <t>นางสาวภัทรวดี  ฉิมพลีพันธ์</t>
  </si>
  <si>
    <t>ชั้นประถมศึกษาปีที่ 6/5  ภาคเรียนที่ 1 ปีการศึกษา 2559</t>
  </si>
  <si>
    <t>นางสาวอุมาพร  โสรส</t>
  </si>
  <si>
    <t>อ.1/1</t>
  </si>
  <si>
    <t>ป.1/6</t>
  </si>
  <si>
    <t>พิรุณร่วง</t>
  </si>
  <si>
    <t xml:space="preserve">ธีร์รัชฎ์     </t>
  </si>
  <si>
    <t>เก่งถิ่นดง</t>
  </si>
  <si>
    <t>สุกันตา</t>
  </si>
  <si>
    <t>อิทธิพัทธ์</t>
  </si>
  <si>
    <t>รวม  31</t>
  </si>
  <si>
    <t>นพรัฐ</t>
  </si>
  <si>
    <t>รักเพื่อน</t>
  </si>
  <si>
    <t>กวินทิพย์</t>
  </si>
  <si>
    <t>พวงทอง</t>
  </si>
  <si>
    <t>ธีรพล</t>
  </si>
  <si>
    <t>โพธิโต</t>
  </si>
  <si>
    <t>พิชญา</t>
  </si>
  <si>
    <t>เทศขัน</t>
  </si>
  <si>
    <t>ชาย  17</t>
  </si>
  <si>
    <t>นางสุภาพร  ทาระการ</t>
  </si>
  <si>
    <t xml:space="preserve">เบญญาภา  </t>
  </si>
  <si>
    <t>พงษ์สมบัติ</t>
  </si>
  <si>
    <t>เรืองกระบี่วิทย์</t>
  </si>
  <si>
    <t>ณัชชา</t>
  </si>
  <si>
    <t>ธรรมชาติ</t>
  </si>
  <si>
    <t>ไอลดา</t>
  </si>
  <si>
    <t>ทะวีเขตรกิจ</t>
  </si>
  <si>
    <t>ปุณณภา</t>
  </si>
  <si>
    <t>พิยดา</t>
  </si>
  <si>
    <t>เก่งสาริการ</t>
  </si>
  <si>
    <t>ณิชกานต์</t>
  </si>
  <si>
    <t>แซ่ลี้</t>
  </si>
  <si>
    <t>นัทธมน</t>
  </si>
  <si>
    <t>ปุณยวีร์</t>
  </si>
  <si>
    <t>กันตยา</t>
  </si>
  <si>
    <t>สาสีทา</t>
  </si>
  <si>
    <t>ประชุมเครือข่ายผู้ปกครอง</t>
  </si>
  <si>
    <t>โรงเรียนอนุบาลลาดยาว</t>
  </si>
  <si>
    <t>ลำดับ</t>
  </si>
  <si>
    <t>ผู้ปกครองชั้น/ห้อง</t>
  </si>
  <si>
    <t>ที่อยู่</t>
  </si>
  <si>
    <t>โทรศัพท์</t>
  </si>
  <si>
    <t>เทิดศักดิ์</t>
  </si>
  <si>
    <t>รวม  44</t>
  </si>
  <si>
    <t>เชิญณิชา</t>
  </si>
  <si>
    <t>จิตรจำ</t>
  </si>
  <si>
    <t>ฐิติพัค</t>
  </si>
  <si>
    <t>ปีการศึกษา 2559 ณ วันที่  16  พฤษภาคม 2559</t>
  </si>
  <si>
    <t>รวม  36</t>
  </si>
  <si>
    <t>รวม  42</t>
  </si>
  <si>
    <t>พิมพิกา</t>
  </si>
  <si>
    <t>หมกทอง</t>
  </si>
  <si>
    <t>ณิชานันท์</t>
  </si>
  <si>
    <t>รวม  43</t>
  </si>
  <si>
    <t>ญาดา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</si>
</sst>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[$-41E]d\ mmmm\ yyyy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name val="TH Sarabun New"/>
      <family val="2"/>
    </font>
    <font>
      <sz val="12"/>
      <name val="TH Sarabun New"/>
      <family val="2"/>
    </font>
    <font>
      <sz val="1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 New"/>
      <family val="2"/>
    </font>
    <font>
      <sz val="18"/>
      <color indexed="10"/>
      <name val="TH Sarabun New"/>
      <family val="2"/>
    </font>
    <font>
      <sz val="18"/>
      <color indexed="40"/>
      <name val="TH Sarabun New"/>
      <family val="2"/>
    </font>
    <font>
      <sz val="12"/>
      <color indexed="8"/>
      <name val="TH Sarabun New"/>
      <family val="2"/>
    </font>
    <font>
      <sz val="18"/>
      <color indexed="63"/>
      <name val="TH Sarabun New"/>
      <family val="2"/>
    </font>
    <font>
      <sz val="14"/>
      <color indexed="10"/>
      <name val="TH Sarabun New"/>
      <family val="2"/>
    </font>
    <font>
      <b/>
      <sz val="18"/>
      <color indexed="10"/>
      <name val="TH Sarabun New"/>
      <family val="2"/>
    </font>
    <font>
      <sz val="16"/>
      <color indexed="8"/>
      <name val="TH Sarabun New"/>
      <family val="2"/>
    </font>
    <font>
      <b/>
      <sz val="16"/>
      <color indexed="8"/>
      <name val="TH Sarabun Ne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 New"/>
      <family val="2"/>
    </font>
    <font>
      <sz val="18"/>
      <color rgb="FFFF0000"/>
      <name val="TH Sarabun New"/>
      <family val="2"/>
    </font>
    <font>
      <sz val="18"/>
      <color rgb="FF00B0F0"/>
      <name val="TH Sarabun New"/>
      <family val="2"/>
    </font>
    <font>
      <sz val="12"/>
      <color theme="1"/>
      <name val="TH Sarabun New"/>
      <family val="2"/>
    </font>
    <font>
      <sz val="18"/>
      <color rgb="FF333333"/>
      <name val="TH Sarabun New"/>
      <family val="2"/>
    </font>
    <font>
      <sz val="14"/>
      <color rgb="FFFF0000"/>
      <name val="TH Sarabun New"/>
      <family val="2"/>
    </font>
    <font>
      <b/>
      <sz val="18"/>
      <color rgb="FFFF0000"/>
      <name val="TH Sarabun New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1" fontId="46" fillId="0" borderId="10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vertical="center"/>
    </xf>
    <xf numFmtId="0" fontId="46" fillId="0" borderId="12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/>
    </xf>
    <xf numFmtId="1" fontId="46" fillId="0" borderId="10" xfId="0" applyNumberFormat="1" applyFont="1" applyFill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11" xfId="0" applyFont="1" applyFill="1" applyBorder="1" applyAlignment="1">
      <alignment horizontal="left" vertical="center"/>
    </xf>
    <xf numFmtId="0" fontId="46" fillId="0" borderId="12" xfId="0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left"/>
    </xf>
    <xf numFmtId="0" fontId="46" fillId="0" borderId="12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/>
    </xf>
    <xf numFmtId="0" fontId="46" fillId="0" borderId="12" xfId="0" applyFont="1" applyFill="1" applyBorder="1" applyAlignment="1">
      <alignment/>
    </xf>
    <xf numFmtId="14" fontId="46" fillId="0" borderId="12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46" fillId="0" borderId="12" xfId="0" applyNumberFormat="1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center" vertical="top"/>
    </xf>
    <xf numFmtId="1" fontId="46" fillId="0" borderId="10" xfId="0" applyNumberFormat="1" applyFont="1" applyFill="1" applyBorder="1" applyAlignment="1">
      <alignment horizontal="center" vertical="top"/>
    </xf>
    <xf numFmtId="0" fontId="46" fillId="0" borderId="13" xfId="0" applyFont="1" applyFill="1" applyBorder="1" applyAlignment="1">
      <alignment horizontal="center" vertical="top"/>
    </xf>
    <xf numFmtId="0" fontId="46" fillId="0" borderId="11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1" fontId="46" fillId="0" borderId="12" xfId="0" applyNumberFormat="1" applyFont="1" applyFill="1" applyBorder="1" applyAlignment="1">
      <alignment horizontal="center" vertical="center"/>
    </xf>
    <xf numFmtId="1" fontId="46" fillId="0" borderId="13" xfId="0" applyNumberFormat="1" applyFont="1" applyFill="1" applyBorder="1" applyAlignment="1">
      <alignment horizontal="center" vertical="center"/>
    </xf>
    <xf numFmtId="1" fontId="46" fillId="0" borderId="11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vertical="center"/>
    </xf>
    <xf numFmtId="0" fontId="46" fillId="0" borderId="12" xfId="0" applyFont="1" applyFill="1" applyBorder="1" applyAlignment="1">
      <alignment horizontal="center" vertical="center"/>
    </xf>
    <xf numFmtId="14" fontId="46" fillId="0" borderId="12" xfId="0" applyNumberFormat="1" applyFont="1" applyFill="1" applyBorder="1" applyAlignment="1">
      <alignment vertical="center"/>
    </xf>
    <xf numFmtId="1" fontId="2" fillId="0" borderId="10" xfId="0" applyNumberFormat="1" applyFont="1" applyBorder="1" applyAlignment="1">
      <alignment horizontal="center"/>
    </xf>
    <xf numFmtId="0" fontId="46" fillId="0" borderId="0" xfId="0" applyFont="1" applyAlignment="1">
      <alignment vertical="center"/>
    </xf>
    <xf numFmtId="1" fontId="46" fillId="0" borderId="0" xfId="0" applyNumberFormat="1" applyFont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" fontId="46" fillId="0" borderId="13" xfId="0" applyNumberFormat="1" applyFont="1" applyBorder="1" applyAlignment="1">
      <alignment horizontal="center"/>
    </xf>
    <xf numFmtId="0" fontId="46" fillId="0" borderId="17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18" xfId="0" applyFont="1" applyFill="1" applyBorder="1" applyAlignment="1">
      <alignment horizontal="left" vertical="center"/>
    </xf>
    <xf numFmtId="1" fontId="46" fillId="0" borderId="12" xfId="0" applyNumberFormat="1" applyFont="1" applyFill="1" applyBorder="1" applyAlignment="1">
      <alignment horizontal="center"/>
    </xf>
    <xf numFmtId="1" fontId="46" fillId="0" borderId="11" xfId="0" applyNumberFormat="1" applyFont="1" applyFill="1" applyBorder="1" applyAlignment="1">
      <alignment horizontal="center"/>
    </xf>
    <xf numFmtId="0" fontId="46" fillId="0" borderId="0" xfId="0" applyFont="1" applyAlignment="1">
      <alignment horizontal="left" vertical="center"/>
    </xf>
    <xf numFmtId="1" fontId="46" fillId="0" borderId="13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/>
    </xf>
    <xf numFmtId="1" fontId="46" fillId="0" borderId="13" xfId="0" applyNumberFormat="1" applyFont="1" applyFill="1" applyBorder="1" applyAlignment="1">
      <alignment horizontal="center"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47" fillId="0" borderId="0" xfId="0" applyFont="1" applyAlignment="1">
      <alignment vertical="center"/>
    </xf>
    <xf numFmtId="0" fontId="46" fillId="0" borderId="19" xfId="0" applyFont="1" applyFill="1" applyBorder="1" applyAlignment="1">
      <alignment horizontal="center" vertical="center"/>
    </xf>
    <xf numFmtId="1" fontId="46" fillId="0" borderId="19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14" fontId="2" fillId="0" borderId="12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6" fillId="0" borderId="10" xfId="0" applyFont="1" applyBorder="1" applyAlignment="1">
      <alignment horizontal="center"/>
    </xf>
    <xf numFmtId="1" fontId="46" fillId="0" borderId="11" xfId="0" applyNumberFormat="1" applyFont="1" applyBorder="1" applyAlignment="1">
      <alignment horizontal="center"/>
    </xf>
    <xf numFmtId="0" fontId="2" fillId="0" borderId="12" xfId="0" applyFont="1" applyFill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Fill="1" applyBorder="1" applyAlignment="1">
      <alignment horizontal="left"/>
    </xf>
    <xf numFmtId="1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9" fillId="0" borderId="10" xfId="0" applyFont="1" applyBorder="1" applyAlignment="1">
      <alignment vertical="center"/>
    </xf>
    <xf numFmtId="1" fontId="49" fillId="0" borderId="10" xfId="0" applyNumberFormat="1" applyFont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46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" fontId="2" fillId="0" borderId="13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left" vertical="center"/>
    </xf>
    <xf numFmtId="1" fontId="2" fillId="0" borderId="12" xfId="0" applyNumberFormat="1" applyFont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1" fontId="46" fillId="33" borderId="10" xfId="0" applyNumberFormat="1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1" fontId="46" fillId="0" borderId="11" xfId="0" applyNumberFormat="1" applyFont="1" applyBorder="1" applyAlignment="1">
      <alignment horizontal="center" vertical="center"/>
    </xf>
    <xf numFmtId="1" fontId="46" fillId="33" borderId="13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1" fontId="50" fillId="0" borderId="13" xfId="0" applyNumberFormat="1" applyFont="1" applyBorder="1" applyAlignment="1">
      <alignment horizontal="center"/>
    </xf>
    <xf numFmtId="0" fontId="46" fillId="0" borderId="20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46" fillId="0" borderId="21" xfId="0" applyFont="1" applyFill="1" applyBorder="1" applyAlignment="1">
      <alignment horizontal="left"/>
    </xf>
    <xf numFmtId="0" fontId="46" fillId="0" borderId="15" xfId="0" applyFont="1" applyFill="1" applyBorder="1" applyAlignment="1">
      <alignment horizontal="left"/>
    </xf>
    <xf numFmtId="0" fontId="46" fillId="0" borderId="22" xfId="0" applyFont="1" applyFill="1" applyBorder="1" applyAlignment="1">
      <alignment horizontal="left"/>
    </xf>
    <xf numFmtId="0" fontId="46" fillId="0" borderId="16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center" vertical="top"/>
    </xf>
    <xf numFmtId="1" fontId="2" fillId="0" borderId="13" xfId="0" applyNumberFormat="1" applyFont="1" applyFill="1" applyBorder="1" applyAlignment="1">
      <alignment horizontal="center" vertical="top"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46" fillId="0" borderId="21" xfId="0" applyFont="1" applyFill="1" applyBorder="1" applyAlignment="1">
      <alignment/>
    </xf>
    <xf numFmtId="0" fontId="46" fillId="0" borderId="22" xfId="0" applyFont="1" applyFill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1" fontId="46" fillId="0" borderId="0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11" xfId="0" applyFont="1" applyFill="1" applyBorder="1" applyAlignment="1">
      <alignment horizontal="left" vertical="center"/>
    </xf>
    <xf numFmtId="0" fontId="47" fillId="0" borderId="12" xfId="0" applyFont="1" applyFill="1" applyBorder="1" applyAlignment="1">
      <alignment horizontal="left" vertical="center"/>
    </xf>
    <xf numFmtId="0" fontId="51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1" fontId="52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top" wrapText="1"/>
    </xf>
    <xf numFmtId="1" fontId="2" fillId="35" borderId="10" xfId="0" applyNumberFormat="1" applyFont="1" applyFill="1" applyBorder="1" applyAlignment="1">
      <alignment horizontal="center" vertical="top" wrapText="1"/>
    </xf>
    <xf numFmtId="1" fontId="47" fillId="0" borderId="13" xfId="0" applyNumberFormat="1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53" fillId="0" borderId="0" xfId="0" applyFont="1" applyFill="1" applyAlignment="1">
      <alignment vertical="top"/>
    </xf>
    <xf numFmtId="0" fontId="54" fillId="0" borderId="10" xfId="0" applyFont="1" applyFill="1" applyBorder="1" applyAlignment="1">
      <alignment horizontal="center" vertical="top"/>
    </xf>
    <xf numFmtId="0" fontId="54" fillId="36" borderId="10" xfId="0" applyFont="1" applyFill="1" applyBorder="1" applyAlignment="1">
      <alignment horizontal="center" vertical="top"/>
    </xf>
    <xf numFmtId="0" fontId="54" fillId="13" borderId="10" xfId="0" applyFont="1" applyFill="1" applyBorder="1" applyAlignment="1">
      <alignment horizontal="center" vertical="top"/>
    </xf>
    <xf numFmtId="0" fontId="54" fillId="37" borderId="10" xfId="0" applyFont="1" applyFill="1" applyBorder="1" applyAlignment="1">
      <alignment horizontal="center" vertical="top"/>
    </xf>
    <xf numFmtId="0" fontId="54" fillId="37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23" xfId="0" applyFont="1" applyBorder="1" applyAlignment="1">
      <alignment vertical="center"/>
    </xf>
    <xf numFmtId="0" fontId="53" fillId="0" borderId="24" xfId="0" applyFont="1" applyBorder="1" applyAlignment="1">
      <alignment vertical="center"/>
    </xf>
    <xf numFmtId="0" fontId="53" fillId="0" borderId="25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0" fontId="54" fillId="0" borderId="27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top"/>
    </xf>
    <xf numFmtId="0" fontId="46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</cellXfs>
  <cellStyles count="6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ชื่อเรื่อง 10" xfId="41"/>
    <cellStyle name="ชื่อเรื่อง 11" xfId="42"/>
    <cellStyle name="ชื่อเรื่อง 12" xfId="43"/>
    <cellStyle name="ชื่อเรื่อง 13" xfId="44"/>
    <cellStyle name="ชื่อเรื่อง 14" xfId="45"/>
    <cellStyle name="ชื่อเรื่อง 15" xfId="46"/>
    <cellStyle name="ชื่อเรื่อง 16" xfId="47"/>
    <cellStyle name="ชื่อเรื่อง 2" xfId="48"/>
    <cellStyle name="ชื่อเรื่อง 3" xfId="49"/>
    <cellStyle name="ชื่อเรื่อง 4" xfId="50"/>
    <cellStyle name="ชื่อเรื่อง 5" xfId="51"/>
    <cellStyle name="ชื่อเรื่อง 6" xfId="52"/>
    <cellStyle name="ชื่อเรื่อง 7" xfId="53"/>
    <cellStyle name="ชื่อเรื่อง 8" xfId="54"/>
    <cellStyle name="ชื่อเรื่อง 9" xfId="55"/>
    <cellStyle name="เซลล์ตรวจสอบ" xfId="56"/>
    <cellStyle name="เซลล์ที่มีลิงก์" xfId="57"/>
    <cellStyle name="ดี" xfId="58"/>
    <cellStyle name="ป้อนค่า" xfId="59"/>
    <cellStyle name="ปานกลาง" xfId="60"/>
    <cellStyle name="Percent" xfId="61"/>
    <cellStyle name="ผลรวม" xfId="62"/>
    <cellStyle name="แย่" xfId="63"/>
    <cellStyle name="ส่วนที่ถูกเน้น1" xfId="64"/>
    <cellStyle name="ส่วนที่ถูกเน้น2" xfId="65"/>
    <cellStyle name="ส่วนที่ถูกเน้น3" xfId="66"/>
    <cellStyle name="ส่วนที่ถูกเน้น4" xfId="67"/>
    <cellStyle name="ส่วนที่ถูกเน้น5" xfId="68"/>
    <cellStyle name="ส่วนที่ถูกเน้น6" xfId="69"/>
    <cellStyle name="แสดงผล" xfId="70"/>
    <cellStyle name="หมายเหตุ" xfId="71"/>
    <cellStyle name="หัวเรื่อง 1" xfId="72"/>
    <cellStyle name="หัวเรื่อง 2" xfId="73"/>
    <cellStyle name="หัวเรื่อง 3" xfId="74"/>
    <cellStyle name="หัวเรื่อง 4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10</xdr:row>
      <xdr:rowOff>57150</xdr:rowOff>
    </xdr:from>
    <xdr:to>
      <xdr:col>4</xdr:col>
      <xdr:colOff>209550</xdr:colOff>
      <xdr:row>15</xdr:row>
      <xdr:rowOff>0</xdr:rowOff>
    </xdr:to>
    <xdr:sp>
      <xdr:nvSpPr>
        <xdr:cNvPr id="1" name="วงเล็บปีกกาขวา 9"/>
        <xdr:cNvSpPr>
          <a:spLocks/>
        </xdr:cNvSpPr>
      </xdr:nvSpPr>
      <xdr:spPr>
        <a:xfrm>
          <a:off x="4362450" y="2533650"/>
          <a:ext cx="152400" cy="1181100"/>
        </a:xfrm>
        <a:prstGeom prst="rightBrace">
          <a:avLst>
            <a:gd name="adj1" fmla="val -46037"/>
            <a:gd name="adj2" fmla="val 634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47625</xdr:rowOff>
    </xdr:from>
    <xdr:to>
      <xdr:col>4</xdr:col>
      <xdr:colOff>219075</xdr:colOff>
      <xdr:row>19</xdr:row>
      <xdr:rowOff>152400</xdr:rowOff>
    </xdr:to>
    <xdr:sp>
      <xdr:nvSpPr>
        <xdr:cNvPr id="2" name="วงเล็บปีกกาขวา 10"/>
        <xdr:cNvSpPr>
          <a:spLocks/>
        </xdr:cNvSpPr>
      </xdr:nvSpPr>
      <xdr:spPr>
        <a:xfrm>
          <a:off x="4352925" y="3762375"/>
          <a:ext cx="171450" cy="1095375"/>
        </a:xfrm>
        <a:prstGeom prst="rightBrace">
          <a:avLst>
            <a:gd name="adj1" fmla="val -45254"/>
            <a:gd name="adj2" fmla="val 634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76200</xdr:rowOff>
    </xdr:from>
    <xdr:to>
      <xdr:col>4</xdr:col>
      <xdr:colOff>190500</xdr:colOff>
      <xdr:row>24</xdr:row>
      <xdr:rowOff>200025</xdr:rowOff>
    </xdr:to>
    <xdr:sp>
      <xdr:nvSpPr>
        <xdr:cNvPr id="3" name="วงเล็บปีกกาขวา 11"/>
        <xdr:cNvSpPr>
          <a:spLocks/>
        </xdr:cNvSpPr>
      </xdr:nvSpPr>
      <xdr:spPr>
        <a:xfrm>
          <a:off x="4352925" y="5029200"/>
          <a:ext cx="142875" cy="1114425"/>
        </a:xfrm>
        <a:prstGeom prst="rightBrace">
          <a:avLst>
            <a:gd name="adj1" fmla="val -46032"/>
            <a:gd name="adj2" fmla="val 634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47625</xdr:colOff>
      <xdr:row>25</xdr:row>
      <xdr:rowOff>104775</xdr:rowOff>
    </xdr:from>
    <xdr:to>
      <xdr:col>4</xdr:col>
      <xdr:colOff>171450</xdr:colOff>
      <xdr:row>29</xdr:row>
      <xdr:rowOff>190500</xdr:rowOff>
    </xdr:to>
    <xdr:sp>
      <xdr:nvSpPr>
        <xdr:cNvPr id="4" name="วงเล็บปีกกาขวา 12"/>
        <xdr:cNvSpPr>
          <a:spLocks/>
        </xdr:cNvSpPr>
      </xdr:nvSpPr>
      <xdr:spPr>
        <a:xfrm>
          <a:off x="4352925" y="6296025"/>
          <a:ext cx="123825" cy="1076325"/>
        </a:xfrm>
        <a:prstGeom prst="rightBrace">
          <a:avLst>
            <a:gd name="adj1" fmla="val -46375"/>
            <a:gd name="adj2" fmla="val 634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30</xdr:row>
      <xdr:rowOff>95250</xdr:rowOff>
    </xdr:from>
    <xdr:to>
      <xdr:col>4</xdr:col>
      <xdr:colOff>190500</xdr:colOff>
      <xdr:row>34</xdr:row>
      <xdr:rowOff>161925</xdr:rowOff>
    </xdr:to>
    <xdr:sp>
      <xdr:nvSpPr>
        <xdr:cNvPr id="5" name="วงเล็บปีกกาขวา 13"/>
        <xdr:cNvSpPr>
          <a:spLocks/>
        </xdr:cNvSpPr>
      </xdr:nvSpPr>
      <xdr:spPr>
        <a:xfrm>
          <a:off x="4371975" y="7524750"/>
          <a:ext cx="123825" cy="1057275"/>
        </a:xfrm>
        <a:prstGeom prst="rightBrace">
          <a:avLst>
            <a:gd name="adj1" fmla="val -46310"/>
            <a:gd name="adj2" fmla="val 634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57150</xdr:colOff>
      <xdr:row>35</xdr:row>
      <xdr:rowOff>66675</xdr:rowOff>
    </xdr:from>
    <xdr:to>
      <xdr:col>4</xdr:col>
      <xdr:colOff>180975</xdr:colOff>
      <xdr:row>39</xdr:row>
      <xdr:rowOff>190500</xdr:rowOff>
    </xdr:to>
    <xdr:sp>
      <xdr:nvSpPr>
        <xdr:cNvPr id="6" name="วงเล็บปีกกาขวา 14"/>
        <xdr:cNvSpPr>
          <a:spLocks/>
        </xdr:cNvSpPr>
      </xdr:nvSpPr>
      <xdr:spPr>
        <a:xfrm>
          <a:off x="4362450" y="8734425"/>
          <a:ext cx="123825" cy="1114425"/>
        </a:xfrm>
        <a:prstGeom prst="rightBrace">
          <a:avLst>
            <a:gd name="adj1" fmla="val -46500"/>
            <a:gd name="adj2" fmla="val 634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104775</xdr:rowOff>
    </xdr:from>
    <xdr:to>
      <xdr:col>4</xdr:col>
      <xdr:colOff>190500</xdr:colOff>
      <xdr:row>5</xdr:row>
      <xdr:rowOff>209550</xdr:rowOff>
    </xdr:to>
    <xdr:sp>
      <xdr:nvSpPr>
        <xdr:cNvPr id="7" name="วงเล็บปีกกาขวา 15"/>
        <xdr:cNvSpPr>
          <a:spLocks/>
        </xdr:cNvSpPr>
      </xdr:nvSpPr>
      <xdr:spPr>
        <a:xfrm>
          <a:off x="4371975" y="847725"/>
          <a:ext cx="123825" cy="600075"/>
        </a:xfrm>
        <a:prstGeom prst="rightBrace">
          <a:avLst>
            <a:gd name="adj1" fmla="val -43500"/>
            <a:gd name="adj2" fmla="val 634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6</xdr:row>
      <xdr:rowOff>76200</xdr:rowOff>
    </xdr:from>
    <xdr:to>
      <xdr:col>4</xdr:col>
      <xdr:colOff>190500</xdr:colOff>
      <xdr:row>8</xdr:row>
      <xdr:rowOff>180975</xdr:rowOff>
    </xdr:to>
    <xdr:sp>
      <xdr:nvSpPr>
        <xdr:cNvPr id="8" name="วงเล็บปีกกาขวา 16"/>
        <xdr:cNvSpPr>
          <a:spLocks/>
        </xdr:cNvSpPr>
      </xdr:nvSpPr>
      <xdr:spPr>
        <a:xfrm>
          <a:off x="4371975" y="1562100"/>
          <a:ext cx="123825" cy="600075"/>
        </a:xfrm>
        <a:prstGeom prst="rightBrace">
          <a:avLst>
            <a:gd name="adj1" fmla="val -43500"/>
            <a:gd name="adj2" fmla="val 634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Layout" workbookViewId="0" topLeftCell="D1">
      <selection activeCell="I9" sqref="I9"/>
    </sheetView>
  </sheetViews>
  <sheetFormatPr defaultColWidth="9.140625" defaultRowHeight="19.5" customHeight="1"/>
  <cols>
    <col min="1" max="1" width="12.28125" style="217" customWidth="1"/>
    <col min="2" max="2" width="17.28125" style="217" customWidth="1"/>
    <col min="3" max="3" width="16.00390625" style="217" customWidth="1"/>
    <col min="4" max="4" width="19.00390625" style="217" customWidth="1"/>
    <col min="5" max="5" width="14.7109375" style="217" customWidth="1"/>
    <col min="6" max="16384" width="9.00390625" style="217" customWidth="1"/>
  </cols>
  <sheetData>
    <row r="1" spans="1:5" ht="19.5" customHeight="1">
      <c r="A1" s="238" t="s">
        <v>1481</v>
      </c>
      <c r="B1" s="238"/>
      <c r="C1" s="238"/>
      <c r="D1" s="238"/>
      <c r="E1" s="238"/>
    </row>
    <row r="2" spans="1:5" ht="19.5" customHeight="1">
      <c r="A2" s="238" t="s">
        <v>2320</v>
      </c>
      <c r="B2" s="238"/>
      <c r="C2" s="238"/>
      <c r="D2" s="238"/>
      <c r="E2" s="238"/>
    </row>
    <row r="3" spans="1:5" ht="19.5" customHeight="1">
      <c r="A3" s="218" t="s">
        <v>1482</v>
      </c>
      <c r="B3" s="218" t="s">
        <v>1483</v>
      </c>
      <c r="C3" s="218" t="s">
        <v>1484</v>
      </c>
      <c r="D3" s="218" t="s">
        <v>1485</v>
      </c>
      <c r="E3" s="218" t="s">
        <v>1486</v>
      </c>
    </row>
    <row r="4" spans="1:5" ht="19.5" customHeight="1">
      <c r="A4" s="219" t="s">
        <v>2275</v>
      </c>
      <c r="B4" s="219">
        <v>15</v>
      </c>
      <c r="C4" s="219">
        <v>17</v>
      </c>
      <c r="D4" s="219">
        <v>32</v>
      </c>
      <c r="E4" s="235">
        <v>94</v>
      </c>
    </row>
    <row r="5" spans="1:5" ht="19.5" customHeight="1">
      <c r="A5" s="219" t="s">
        <v>1487</v>
      </c>
      <c r="B5" s="219">
        <v>14</v>
      </c>
      <c r="C5" s="219">
        <v>17</v>
      </c>
      <c r="D5" s="219">
        <f>B5+C5</f>
        <v>31</v>
      </c>
      <c r="E5" s="236"/>
    </row>
    <row r="6" spans="1:5" ht="19.5" customHeight="1">
      <c r="A6" s="219" t="s">
        <v>1488</v>
      </c>
      <c r="B6" s="219">
        <v>14</v>
      </c>
      <c r="C6" s="219">
        <v>17</v>
      </c>
      <c r="D6" s="219">
        <f>B6+C6</f>
        <v>31</v>
      </c>
      <c r="E6" s="237"/>
    </row>
    <row r="7" spans="1:5" ht="19.5" customHeight="1">
      <c r="A7" s="218" t="s">
        <v>1489</v>
      </c>
      <c r="B7" s="218">
        <v>15</v>
      </c>
      <c r="C7" s="218">
        <v>15</v>
      </c>
      <c r="D7" s="218">
        <f aca="true" t="shared" si="0" ref="D7:D22">SUM(B7:C7)</f>
        <v>30</v>
      </c>
      <c r="E7" s="235">
        <v>87</v>
      </c>
    </row>
    <row r="8" spans="1:5" ht="19.5" customHeight="1">
      <c r="A8" s="218" t="s">
        <v>1490</v>
      </c>
      <c r="B8" s="218">
        <v>13</v>
      </c>
      <c r="C8" s="218">
        <v>16</v>
      </c>
      <c r="D8" s="218">
        <f t="shared" si="0"/>
        <v>29</v>
      </c>
      <c r="E8" s="236"/>
    </row>
    <row r="9" spans="1:5" ht="19.5" customHeight="1">
      <c r="A9" s="218" t="s">
        <v>1491</v>
      </c>
      <c r="B9" s="218">
        <v>13</v>
      </c>
      <c r="C9" s="218">
        <v>15</v>
      </c>
      <c r="D9" s="218">
        <f t="shared" si="0"/>
        <v>28</v>
      </c>
      <c r="E9" s="237"/>
    </row>
    <row r="10" spans="1:5" ht="19.5" customHeight="1">
      <c r="A10" s="220" t="s">
        <v>1492</v>
      </c>
      <c r="B10" s="220">
        <v>18</v>
      </c>
      <c r="C10" s="220">
        <v>17</v>
      </c>
      <c r="D10" s="220">
        <f t="shared" si="0"/>
        <v>35</v>
      </c>
      <c r="E10" s="235">
        <v>197</v>
      </c>
    </row>
    <row r="11" spans="1:5" ht="19.5" customHeight="1">
      <c r="A11" s="219" t="s">
        <v>1493</v>
      </c>
      <c r="B11" s="219">
        <v>18</v>
      </c>
      <c r="C11" s="219">
        <v>14</v>
      </c>
      <c r="D11" s="219">
        <v>32</v>
      </c>
      <c r="E11" s="236"/>
    </row>
    <row r="12" spans="1:5" ht="19.5" customHeight="1">
      <c r="A12" s="219" t="s">
        <v>1494</v>
      </c>
      <c r="B12" s="219">
        <v>18</v>
      </c>
      <c r="C12" s="219">
        <v>15</v>
      </c>
      <c r="D12" s="219">
        <f t="shared" si="0"/>
        <v>33</v>
      </c>
      <c r="E12" s="236"/>
    </row>
    <row r="13" spans="1:5" ht="19.5" customHeight="1">
      <c r="A13" s="219" t="s">
        <v>1495</v>
      </c>
      <c r="B13" s="219">
        <v>16</v>
      </c>
      <c r="C13" s="219">
        <v>17</v>
      </c>
      <c r="D13" s="219">
        <f t="shared" si="0"/>
        <v>33</v>
      </c>
      <c r="E13" s="236"/>
    </row>
    <row r="14" spans="1:5" ht="19.5" customHeight="1">
      <c r="A14" s="219" t="s">
        <v>1496</v>
      </c>
      <c r="B14" s="219">
        <v>18</v>
      </c>
      <c r="C14" s="219">
        <v>14</v>
      </c>
      <c r="D14" s="219">
        <f t="shared" si="0"/>
        <v>32</v>
      </c>
      <c r="E14" s="236"/>
    </row>
    <row r="15" spans="1:5" ht="19.5" customHeight="1">
      <c r="A15" s="219" t="s">
        <v>2276</v>
      </c>
      <c r="B15" s="219">
        <v>17</v>
      </c>
      <c r="C15" s="219">
        <v>15</v>
      </c>
      <c r="D15" s="219">
        <f t="shared" si="0"/>
        <v>32</v>
      </c>
      <c r="E15" s="237"/>
    </row>
    <row r="16" spans="1:5" ht="19.5" customHeight="1">
      <c r="A16" s="220" t="s">
        <v>1497</v>
      </c>
      <c r="B16" s="220">
        <v>18</v>
      </c>
      <c r="C16" s="220">
        <v>17</v>
      </c>
      <c r="D16" s="220">
        <f t="shared" si="0"/>
        <v>35</v>
      </c>
      <c r="E16" s="235">
        <v>192</v>
      </c>
    </row>
    <row r="17" spans="1:5" ht="19.5" customHeight="1">
      <c r="A17" s="218" t="s">
        <v>1498</v>
      </c>
      <c r="B17" s="218">
        <v>19</v>
      </c>
      <c r="C17" s="218">
        <v>20</v>
      </c>
      <c r="D17" s="218">
        <f t="shared" si="0"/>
        <v>39</v>
      </c>
      <c r="E17" s="236"/>
    </row>
    <row r="18" spans="1:5" ht="19.5" customHeight="1">
      <c r="A18" s="218" t="s">
        <v>1499</v>
      </c>
      <c r="B18" s="218">
        <v>19</v>
      </c>
      <c r="C18" s="218">
        <v>20</v>
      </c>
      <c r="D18" s="218">
        <f t="shared" si="0"/>
        <v>39</v>
      </c>
      <c r="E18" s="236"/>
    </row>
    <row r="19" spans="1:5" ht="19.5" customHeight="1">
      <c r="A19" s="218" t="s">
        <v>1500</v>
      </c>
      <c r="B19" s="218">
        <v>20</v>
      </c>
      <c r="C19" s="218">
        <v>20</v>
      </c>
      <c r="D19" s="218">
        <f t="shared" si="0"/>
        <v>40</v>
      </c>
      <c r="E19" s="236"/>
    </row>
    <row r="20" spans="1:5" ht="19.5" customHeight="1">
      <c r="A20" s="218" t="s">
        <v>1501</v>
      </c>
      <c r="B20" s="218">
        <v>19</v>
      </c>
      <c r="C20" s="218">
        <v>20</v>
      </c>
      <c r="D20" s="218">
        <f t="shared" si="0"/>
        <v>39</v>
      </c>
      <c r="E20" s="237"/>
    </row>
    <row r="21" spans="1:5" ht="19.5" customHeight="1">
      <c r="A21" s="220" t="s">
        <v>1502</v>
      </c>
      <c r="B21" s="220">
        <v>14</v>
      </c>
      <c r="C21" s="220">
        <v>21</v>
      </c>
      <c r="D21" s="220">
        <f t="shared" si="0"/>
        <v>35</v>
      </c>
      <c r="E21" s="235">
        <v>199</v>
      </c>
    </row>
    <row r="22" spans="1:5" ht="19.5" customHeight="1">
      <c r="A22" s="219" t="s">
        <v>1503</v>
      </c>
      <c r="B22" s="219">
        <v>22</v>
      </c>
      <c r="C22" s="219">
        <v>19</v>
      </c>
      <c r="D22" s="219">
        <f t="shared" si="0"/>
        <v>41</v>
      </c>
      <c r="E22" s="236"/>
    </row>
    <row r="23" spans="1:5" ht="19.5" customHeight="1">
      <c r="A23" s="219" t="s">
        <v>1504</v>
      </c>
      <c r="B23" s="219">
        <v>23</v>
      </c>
      <c r="C23" s="219">
        <v>18</v>
      </c>
      <c r="D23" s="219">
        <v>41</v>
      </c>
      <c r="E23" s="236"/>
    </row>
    <row r="24" spans="1:5" ht="19.5" customHeight="1">
      <c r="A24" s="219" t="s">
        <v>1505</v>
      </c>
      <c r="B24" s="219">
        <v>23</v>
      </c>
      <c r="C24" s="219">
        <v>18</v>
      </c>
      <c r="D24" s="219">
        <v>41</v>
      </c>
      <c r="E24" s="236"/>
    </row>
    <row r="25" spans="1:5" ht="19.5" customHeight="1">
      <c r="A25" s="219" t="s">
        <v>1506</v>
      </c>
      <c r="B25" s="219">
        <v>24</v>
      </c>
      <c r="C25" s="219">
        <v>17</v>
      </c>
      <c r="D25" s="219">
        <f aca="true" t="shared" si="1" ref="D25:D39">SUM(B25:C25)</f>
        <v>41</v>
      </c>
      <c r="E25" s="237"/>
    </row>
    <row r="26" spans="1:5" ht="19.5" customHeight="1">
      <c r="A26" s="220" t="s">
        <v>1507</v>
      </c>
      <c r="B26" s="220">
        <v>7</v>
      </c>
      <c r="C26" s="220">
        <v>28</v>
      </c>
      <c r="D26" s="220">
        <f t="shared" si="1"/>
        <v>35</v>
      </c>
      <c r="E26" s="235">
        <v>207</v>
      </c>
    </row>
    <row r="27" spans="1:5" ht="19.5" customHeight="1">
      <c r="A27" s="218" t="s">
        <v>1508</v>
      </c>
      <c r="B27" s="218">
        <v>22</v>
      </c>
      <c r="C27" s="218">
        <v>21</v>
      </c>
      <c r="D27" s="218">
        <f t="shared" si="1"/>
        <v>43</v>
      </c>
      <c r="E27" s="236"/>
    </row>
    <row r="28" spans="1:5" ht="19.5" customHeight="1">
      <c r="A28" s="218" t="s">
        <v>1509</v>
      </c>
      <c r="B28" s="218">
        <v>22</v>
      </c>
      <c r="C28" s="218">
        <v>20</v>
      </c>
      <c r="D28" s="218">
        <v>42</v>
      </c>
      <c r="E28" s="236"/>
    </row>
    <row r="29" spans="1:5" ht="19.5" customHeight="1">
      <c r="A29" s="218" t="s">
        <v>1510</v>
      </c>
      <c r="B29" s="218">
        <v>22</v>
      </c>
      <c r="C29" s="218">
        <v>21</v>
      </c>
      <c r="D29" s="218">
        <f t="shared" si="1"/>
        <v>43</v>
      </c>
      <c r="E29" s="236"/>
    </row>
    <row r="30" spans="1:5" ht="19.5" customHeight="1">
      <c r="A30" s="218" t="s">
        <v>1511</v>
      </c>
      <c r="B30" s="218">
        <v>22</v>
      </c>
      <c r="C30" s="218">
        <v>22</v>
      </c>
      <c r="D30" s="218">
        <v>44</v>
      </c>
      <c r="E30" s="237"/>
    </row>
    <row r="31" spans="1:5" ht="19.5" customHeight="1">
      <c r="A31" s="220" t="s">
        <v>1512</v>
      </c>
      <c r="B31" s="220">
        <v>15</v>
      </c>
      <c r="C31" s="220">
        <v>20</v>
      </c>
      <c r="D31" s="220">
        <f t="shared" si="1"/>
        <v>35</v>
      </c>
      <c r="E31" s="235">
        <v>194</v>
      </c>
    </row>
    <row r="32" spans="1:5" ht="19.5" customHeight="1">
      <c r="A32" s="219" t="s">
        <v>1513</v>
      </c>
      <c r="B32" s="219">
        <v>20</v>
      </c>
      <c r="C32" s="219">
        <v>20</v>
      </c>
      <c r="D32" s="219">
        <f t="shared" si="1"/>
        <v>40</v>
      </c>
      <c r="E32" s="236"/>
    </row>
    <row r="33" spans="1:5" ht="19.5" customHeight="1">
      <c r="A33" s="219" t="s">
        <v>1514</v>
      </c>
      <c r="B33" s="219">
        <v>19</v>
      </c>
      <c r="C33" s="219">
        <v>21</v>
      </c>
      <c r="D33" s="219">
        <f t="shared" si="1"/>
        <v>40</v>
      </c>
      <c r="E33" s="236"/>
    </row>
    <row r="34" spans="1:5" ht="19.5" customHeight="1">
      <c r="A34" s="219" t="s">
        <v>1515</v>
      </c>
      <c r="B34" s="219">
        <v>20</v>
      </c>
      <c r="C34" s="219">
        <v>20</v>
      </c>
      <c r="D34" s="219">
        <f t="shared" si="1"/>
        <v>40</v>
      </c>
      <c r="E34" s="236"/>
    </row>
    <row r="35" spans="1:5" ht="19.5" customHeight="1">
      <c r="A35" s="219" t="s">
        <v>1516</v>
      </c>
      <c r="B35" s="219">
        <v>19</v>
      </c>
      <c r="C35" s="219">
        <v>20</v>
      </c>
      <c r="D35" s="219">
        <f t="shared" si="1"/>
        <v>39</v>
      </c>
      <c r="E35" s="237"/>
    </row>
    <row r="36" spans="1:5" ht="19.5" customHeight="1">
      <c r="A36" s="220" t="s">
        <v>1517</v>
      </c>
      <c r="B36" s="220">
        <v>12</v>
      </c>
      <c r="C36" s="220">
        <v>28</v>
      </c>
      <c r="D36" s="220">
        <f t="shared" si="1"/>
        <v>40</v>
      </c>
      <c r="E36" s="235">
        <v>187</v>
      </c>
    </row>
    <row r="37" spans="1:5" ht="19.5" customHeight="1">
      <c r="A37" s="218" t="s">
        <v>1518</v>
      </c>
      <c r="B37" s="218">
        <v>22</v>
      </c>
      <c r="C37" s="218">
        <v>14</v>
      </c>
      <c r="D37" s="218">
        <v>36</v>
      </c>
      <c r="E37" s="236"/>
    </row>
    <row r="38" spans="1:5" ht="19.5" customHeight="1">
      <c r="A38" s="218" t="s">
        <v>1519</v>
      </c>
      <c r="B38" s="218">
        <v>23</v>
      </c>
      <c r="C38" s="218">
        <v>14</v>
      </c>
      <c r="D38" s="218">
        <f t="shared" si="1"/>
        <v>37</v>
      </c>
      <c r="E38" s="236"/>
    </row>
    <row r="39" spans="1:5" ht="19.5" customHeight="1">
      <c r="A39" s="218" t="s">
        <v>1520</v>
      </c>
      <c r="B39" s="218">
        <v>22</v>
      </c>
      <c r="C39" s="218">
        <v>15</v>
      </c>
      <c r="D39" s="218">
        <f t="shared" si="1"/>
        <v>37</v>
      </c>
      <c r="E39" s="236"/>
    </row>
    <row r="40" spans="1:5" ht="19.5" customHeight="1">
      <c r="A40" s="218" t="s">
        <v>1521</v>
      </c>
      <c r="B40" s="218">
        <v>23</v>
      </c>
      <c r="C40" s="218">
        <v>14</v>
      </c>
      <c r="D40" s="218">
        <v>37</v>
      </c>
      <c r="E40" s="237"/>
    </row>
    <row r="41" spans="1:5" ht="19.5" customHeight="1">
      <c r="A41" s="221" t="s">
        <v>1486</v>
      </c>
      <c r="B41" s="221">
        <f>SUM(B4:B40)</f>
        <v>680</v>
      </c>
      <c r="C41" s="221">
        <v>677</v>
      </c>
      <c r="D41" s="221">
        <v>1357</v>
      </c>
      <c r="E41" s="222"/>
    </row>
  </sheetData>
  <sheetProtection/>
  <mergeCells count="10">
    <mergeCell ref="E21:E25"/>
    <mergeCell ref="E26:E30"/>
    <mergeCell ref="E31:E35"/>
    <mergeCell ref="E36:E40"/>
    <mergeCell ref="A1:E1"/>
    <mergeCell ref="A2:E2"/>
    <mergeCell ref="E4:E6"/>
    <mergeCell ref="E7:E9"/>
    <mergeCell ref="E10:E15"/>
    <mergeCell ref="E16:E20"/>
  </mergeCells>
  <printOptions/>
  <pageMargins left="0.7916666666666666" right="0.7916666666666666" top="0.20833333333333334" bottom="0.20833333333333334" header="0.3" footer="0.3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view="pageLayout" zoomScale="90" zoomScaleSheetLayoutView="98" zoomScalePageLayoutView="90" workbookViewId="0" topLeftCell="A1">
      <selection activeCell="A48" sqref="A48:IV48"/>
    </sheetView>
  </sheetViews>
  <sheetFormatPr defaultColWidth="9.140625" defaultRowHeight="25.5" customHeight="1"/>
  <cols>
    <col min="1" max="1" width="3.421875" style="48" bestFit="1" customWidth="1"/>
    <col min="2" max="2" width="18.421875" style="105" bestFit="1" customWidth="1"/>
    <col min="3" max="3" width="20.140625" style="49" bestFit="1" customWidth="1"/>
    <col min="4" max="4" width="7.7109375" style="131" bestFit="1" customWidth="1"/>
    <col min="5" max="5" width="11.140625" style="48" customWidth="1"/>
    <col min="6" max="6" width="11.8515625" style="48" bestFit="1" customWidth="1"/>
    <col min="7" max="7" width="8.8515625" style="105" bestFit="1" customWidth="1"/>
    <col min="8" max="16384" width="9.00390625" style="48" customWidth="1"/>
  </cols>
  <sheetData>
    <row r="1" spans="1:7" ht="25.5" customHeight="1">
      <c r="A1" s="239" t="s">
        <v>0</v>
      </c>
      <c r="B1" s="239"/>
      <c r="C1" s="239"/>
      <c r="D1" s="239"/>
      <c r="E1" s="239"/>
      <c r="F1" s="239"/>
      <c r="G1" s="239"/>
    </row>
    <row r="2" spans="1:7" ht="25.5" customHeight="1">
      <c r="A2" s="240" t="s">
        <v>2218</v>
      </c>
      <c r="B2" s="240"/>
      <c r="C2" s="240"/>
      <c r="D2" s="240"/>
      <c r="E2" s="240"/>
      <c r="F2" s="240"/>
      <c r="G2" s="240"/>
    </row>
    <row r="3" spans="1:7" ht="25.5" customHeight="1">
      <c r="A3" s="104" t="s">
        <v>1</v>
      </c>
      <c r="B3" s="104" t="s">
        <v>3</v>
      </c>
      <c r="C3" s="2" t="s">
        <v>4</v>
      </c>
      <c r="D3" s="241" t="s">
        <v>2</v>
      </c>
      <c r="E3" s="241"/>
      <c r="F3" s="242"/>
      <c r="G3" s="104" t="s">
        <v>1806</v>
      </c>
    </row>
    <row r="4" spans="1:7" ht="25.5" customHeight="1">
      <c r="A4" s="7">
        <v>1</v>
      </c>
      <c r="B4" s="12">
        <v>16468</v>
      </c>
      <c r="C4" s="13">
        <v>1601101437131</v>
      </c>
      <c r="D4" s="19" t="s">
        <v>1862</v>
      </c>
      <c r="E4" s="20" t="s">
        <v>1242</v>
      </c>
      <c r="F4" s="21" t="s">
        <v>725</v>
      </c>
      <c r="G4" s="104"/>
    </row>
    <row r="5" spans="1:7" ht="25.5" customHeight="1">
      <c r="A5" s="7">
        <v>2</v>
      </c>
      <c r="B5" s="12">
        <v>16740</v>
      </c>
      <c r="C5" s="13">
        <v>1609900937875</v>
      </c>
      <c r="D5" s="132" t="s">
        <v>1862</v>
      </c>
      <c r="E5" s="65" t="s">
        <v>1106</v>
      </c>
      <c r="F5" s="4" t="s">
        <v>2201</v>
      </c>
      <c r="G5" s="108"/>
    </row>
    <row r="6" spans="1:7" ht="25.5" customHeight="1">
      <c r="A6" s="7">
        <v>3</v>
      </c>
      <c r="B6" s="12">
        <v>16763</v>
      </c>
      <c r="C6" s="13">
        <v>1601101444595</v>
      </c>
      <c r="D6" s="132" t="s">
        <v>1862</v>
      </c>
      <c r="E6" s="65" t="s">
        <v>1621</v>
      </c>
      <c r="F6" s="4" t="s">
        <v>799</v>
      </c>
      <c r="G6" s="104"/>
    </row>
    <row r="7" spans="1:7" ht="25.5" customHeight="1">
      <c r="A7" s="7">
        <v>4</v>
      </c>
      <c r="B7" s="19">
        <v>16766</v>
      </c>
      <c r="C7" s="13">
        <v>1102004128892</v>
      </c>
      <c r="D7" s="132" t="s">
        <v>1862</v>
      </c>
      <c r="E7" s="65" t="s">
        <v>1659</v>
      </c>
      <c r="F7" s="3" t="s">
        <v>1738</v>
      </c>
      <c r="G7" s="104"/>
    </row>
    <row r="8" spans="1:7" ht="25.5" customHeight="1">
      <c r="A8" s="7">
        <v>5</v>
      </c>
      <c r="B8" s="12">
        <v>16794</v>
      </c>
      <c r="C8" s="13">
        <v>1609900960362</v>
      </c>
      <c r="D8" s="132" t="s">
        <v>1862</v>
      </c>
      <c r="E8" s="65" t="s">
        <v>1656</v>
      </c>
      <c r="F8" s="4" t="s">
        <v>1015</v>
      </c>
      <c r="G8" s="104"/>
    </row>
    <row r="9" spans="1:7" ht="25.5" customHeight="1">
      <c r="A9" s="7">
        <v>6</v>
      </c>
      <c r="B9" s="163">
        <v>16825</v>
      </c>
      <c r="C9" s="1">
        <v>1601101447209</v>
      </c>
      <c r="D9" s="194" t="s">
        <v>1862</v>
      </c>
      <c r="E9" s="65" t="s">
        <v>1660</v>
      </c>
      <c r="F9" s="4" t="s">
        <v>1661</v>
      </c>
      <c r="G9" s="104"/>
    </row>
    <row r="10" spans="1:7" ht="25.5" customHeight="1">
      <c r="A10" s="7">
        <v>7</v>
      </c>
      <c r="B10" s="163">
        <v>16873</v>
      </c>
      <c r="C10" s="1">
        <v>1119701196535</v>
      </c>
      <c r="D10" s="19" t="s">
        <v>1862</v>
      </c>
      <c r="E10" s="20" t="s">
        <v>980</v>
      </c>
      <c r="F10" s="21" t="s">
        <v>1479</v>
      </c>
      <c r="G10" s="193"/>
    </row>
    <row r="11" spans="1:7" ht="25.5" customHeight="1">
      <c r="A11" s="7">
        <v>8</v>
      </c>
      <c r="B11" s="29">
        <v>17347</v>
      </c>
      <c r="C11" s="68">
        <v>1609900975629</v>
      </c>
      <c r="D11" s="132" t="s">
        <v>1862</v>
      </c>
      <c r="E11" s="65" t="s">
        <v>2095</v>
      </c>
      <c r="F11" s="4" t="s">
        <v>2096</v>
      </c>
      <c r="G11" s="108"/>
    </row>
    <row r="12" spans="1:7" ht="25.5" customHeight="1">
      <c r="A12" s="7">
        <v>9</v>
      </c>
      <c r="B12" s="12">
        <v>17356</v>
      </c>
      <c r="C12" s="69">
        <v>1609900961466</v>
      </c>
      <c r="D12" s="132" t="s">
        <v>1862</v>
      </c>
      <c r="E12" s="65" t="s">
        <v>342</v>
      </c>
      <c r="F12" s="4" t="s">
        <v>708</v>
      </c>
      <c r="G12" s="104"/>
    </row>
    <row r="13" spans="1:7" ht="25.5" customHeight="1">
      <c r="A13" s="7">
        <v>10</v>
      </c>
      <c r="B13" s="193">
        <v>17359</v>
      </c>
      <c r="C13" s="2">
        <v>1601101422622</v>
      </c>
      <c r="D13" s="132" t="s">
        <v>1862</v>
      </c>
      <c r="E13" s="124" t="s">
        <v>2003</v>
      </c>
      <c r="F13" s="125" t="s">
        <v>799</v>
      </c>
      <c r="G13" s="104"/>
    </row>
    <row r="14" spans="1:7" ht="25.5" customHeight="1">
      <c r="A14" s="7">
        <v>11</v>
      </c>
      <c r="B14" s="96">
        <v>17360</v>
      </c>
      <c r="C14" s="96">
        <v>1601101442789</v>
      </c>
      <c r="D14" s="194" t="s">
        <v>1862</v>
      </c>
      <c r="E14" s="65" t="s">
        <v>2004</v>
      </c>
      <c r="F14" s="3" t="s">
        <v>2005</v>
      </c>
      <c r="G14" s="104"/>
    </row>
    <row r="15" spans="1:7" ht="25.5" customHeight="1">
      <c r="A15" s="7">
        <v>12</v>
      </c>
      <c r="B15" s="19">
        <v>17380</v>
      </c>
      <c r="C15" s="13">
        <v>1600102076963</v>
      </c>
      <c r="D15" s="19" t="s">
        <v>1862</v>
      </c>
      <c r="E15" s="65" t="s">
        <v>2023</v>
      </c>
      <c r="F15" s="4" t="s">
        <v>1583</v>
      </c>
      <c r="G15" s="109"/>
    </row>
    <row r="16" spans="1:7" ht="25.5" customHeight="1">
      <c r="A16" s="7">
        <v>13</v>
      </c>
      <c r="B16" s="12">
        <v>17382</v>
      </c>
      <c r="C16" s="13">
        <v>1600102065414</v>
      </c>
      <c r="D16" s="162" t="s">
        <v>1862</v>
      </c>
      <c r="E16" s="65" t="s">
        <v>2002</v>
      </c>
      <c r="F16" s="4" t="s">
        <v>449</v>
      </c>
      <c r="G16" s="193"/>
    </row>
    <row r="17" spans="1:7" s="102" customFormat="1" ht="25.5" customHeight="1">
      <c r="A17" s="7">
        <v>14</v>
      </c>
      <c r="B17" s="7">
        <v>17405</v>
      </c>
      <c r="C17" s="8">
        <v>1600102065392</v>
      </c>
      <c r="D17" s="162" t="s">
        <v>1862</v>
      </c>
      <c r="E17" s="63" t="s">
        <v>1871</v>
      </c>
      <c r="F17" s="64" t="s">
        <v>76</v>
      </c>
      <c r="G17" s="84"/>
    </row>
    <row r="18" spans="1:7" ht="25.5" customHeight="1">
      <c r="A18" s="7">
        <v>15</v>
      </c>
      <c r="B18" s="9">
        <v>17406</v>
      </c>
      <c r="C18" s="8">
        <v>1601101440093</v>
      </c>
      <c r="D18" s="194" t="s">
        <v>1862</v>
      </c>
      <c r="E18" s="63" t="s">
        <v>1870</v>
      </c>
      <c r="F18" s="64" t="s">
        <v>150</v>
      </c>
      <c r="G18" s="84"/>
    </row>
    <row r="19" spans="1:7" ht="25.5" customHeight="1">
      <c r="A19" s="7">
        <v>16</v>
      </c>
      <c r="B19" s="12">
        <v>17407</v>
      </c>
      <c r="C19" s="13">
        <v>1600102071490</v>
      </c>
      <c r="D19" s="114" t="s">
        <v>1862</v>
      </c>
      <c r="E19" s="65" t="s">
        <v>1314</v>
      </c>
      <c r="F19" s="3" t="s">
        <v>2044</v>
      </c>
      <c r="G19" s="2"/>
    </row>
    <row r="20" spans="1:7" s="72" customFormat="1" ht="25.5" customHeight="1">
      <c r="A20" s="7">
        <v>17</v>
      </c>
      <c r="B20" s="193">
        <v>17409</v>
      </c>
      <c r="C20" s="62">
        <v>1147200019671</v>
      </c>
      <c r="D20" s="114" t="s">
        <v>1862</v>
      </c>
      <c r="E20" s="80" t="s">
        <v>2045</v>
      </c>
      <c r="F20" s="81" t="s">
        <v>2046</v>
      </c>
      <c r="G20" s="2"/>
    </row>
    <row r="21" spans="1:7" ht="25.5" customHeight="1">
      <c r="A21" s="7">
        <v>18</v>
      </c>
      <c r="B21" s="12">
        <v>17424</v>
      </c>
      <c r="C21" s="69">
        <v>1609900956802</v>
      </c>
      <c r="D21" s="194" t="s">
        <v>1862</v>
      </c>
      <c r="E21" s="65" t="s">
        <v>2066</v>
      </c>
      <c r="F21" s="4" t="s">
        <v>2067</v>
      </c>
      <c r="G21" s="193"/>
    </row>
    <row r="22" spans="1:7" ht="25.5" customHeight="1">
      <c r="A22" s="7">
        <v>19</v>
      </c>
      <c r="B22" s="12">
        <v>17425</v>
      </c>
      <c r="C22" s="69">
        <v>1601101440051</v>
      </c>
      <c r="D22" s="19" t="s">
        <v>1896</v>
      </c>
      <c r="E22" s="65" t="s">
        <v>2098</v>
      </c>
      <c r="F22" s="3" t="s">
        <v>2099</v>
      </c>
      <c r="G22" s="89"/>
    </row>
    <row r="23" spans="1:7" ht="25.5" customHeight="1">
      <c r="A23" s="7">
        <v>20</v>
      </c>
      <c r="B23" s="29">
        <v>16773</v>
      </c>
      <c r="C23" s="68">
        <v>1601101447675</v>
      </c>
      <c r="D23" s="132" t="s">
        <v>1896</v>
      </c>
      <c r="E23" s="65" t="s">
        <v>1720</v>
      </c>
      <c r="F23" s="4" t="s">
        <v>81</v>
      </c>
      <c r="G23" s="104"/>
    </row>
    <row r="24" spans="1:7" ht="25.5" customHeight="1">
      <c r="A24" s="7">
        <v>21</v>
      </c>
      <c r="B24" s="12">
        <v>16780</v>
      </c>
      <c r="C24" s="13">
        <v>1601101447543</v>
      </c>
      <c r="D24" s="132" t="s">
        <v>1896</v>
      </c>
      <c r="E24" s="65" t="s">
        <v>1676</v>
      </c>
      <c r="F24" s="3" t="s">
        <v>1677</v>
      </c>
      <c r="G24" s="104"/>
    </row>
    <row r="25" spans="1:7" ht="25.5" customHeight="1">
      <c r="A25" s="7">
        <v>22</v>
      </c>
      <c r="B25" s="12">
        <v>16781</v>
      </c>
      <c r="C25" s="13">
        <v>1601101445656</v>
      </c>
      <c r="D25" s="132" t="s">
        <v>1896</v>
      </c>
      <c r="E25" s="65" t="s">
        <v>1716</v>
      </c>
      <c r="F25" s="4" t="s">
        <v>1694</v>
      </c>
      <c r="G25" s="104"/>
    </row>
    <row r="26" spans="1:7" ht="25.5" customHeight="1">
      <c r="A26" s="7">
        <v>23</v>
      </c>
      <c r="B26" s="163">
        <v>16805</v>
      </c>
      <c r="C26" s="94">
        <v>1250101761585</v>
      </c>
      <c r="D26" s="132" t="s">
        <v>1896</v>
      </c>
      <c r="E26" s="65" t="s">
        <v>1717</v>
      </c>
      <c r="F26" s="3" t="s">
        <v>1695</v>
      </c>
      <c r="G26" s="160"/>
    </row>
    <row r="27" spans="1:7" ht="25.5" customHeight="1">
      <c r="A27" s="7">
        <v>24</v>
      </c>
      <c r="B27" s="53">
        <v>16826</v>
      </c>
      <c r="C27" s="47">
        <v>1739902438018</v>
      </c>
      <c r="D27" s="132" t="s">
        <v>1896</v>
      </c>
      <c r="E27" s="65" t="s">
        <v>1663</v>
      </c>
      <c r="F27" s="3" t="s">
        <v>1664</v>
      </c>
      <c r="G27" s="104"/>
    </row>
    <row r="28" spans="1:7" s="49" customFormat="1" ht="25.5" customHeight="1">
      <c r="A28" s="7">
        <v>25</v>
      </c>
      <c r="B28" s="7">
        <v>17131</v>
      </c>
      <c r="C28" s="8">
        <v>1609900957159</v>
      </c>
      <c r="D28" s="132" t="s">
        <v>1896</v>
      </c>
      <c r="E28" s="65" t="s">
        <v>1684</v>
      </c>
      <c r="F28" s="3" t="s">
        <v>1685</v>
      </c>
      <c r="G28" s="104"/>
    </row>
    <row r="29" spans="1:7" s="49" customFormat="1" ht="25.5" customHeight="1">
      <c r="A29" s="240" t="s">
        <v>2218</v>
      </c>
      <c r="B29" s="240"/>
      <c r="C29" s="240"/>
      <c r="D29" s="240"/>
      <c r="E29" s="240"/>
      <c r="F29" s="240"/>
      <c r="G29" s="240"/>
    </row>
    <row r="30" spans="1:7" s="101" customFormat="1" ht="25.5" customHeight="1">
      <c r="A30" s="160" t="s">
        <v>1</v>
      </c>
      <c r="B30" s="160" t="s">
        <v>3</v>
      </c>
      <c r="C30" s="2" t="s">
        <v>4</v>
      </c>
      <c r="D30" s="241" t="s">
        <v>2</v>
      </c>
      <c r="E30" s="241"/>
      <c r="F30" s="242"/>
      <c r="G30" s="160" t="s">
        <v>1806</v>
      </c>
    </row>
    <row r="31" spans="1:7" s="102" customFormat="1" ht="25.5" customHeight="1">
      <c r="A31" s="7">
        <v>26</v>
      </c>
      <c r="B31" s="7">
        <v>17133</v>
      </c>
      <c r="C31" s="8">
        <v>1102004143948</v>
      </c>
      <c r="D31" s="132" t="s">
        <v>1896</v>
      </c>
      <c r="E31" s="65" t="s">
        <v>1727</v>
      </c>
      <c r="F31" s="3" t="s">
        <v>1703</v>
      </c>
      <c r="G31" s="160"/>
    </row>
    <row r="32" spans="1:7" ht="25.5" customHeight="1">
      <c r="A32" s="7">
        <v>27</v>
      </c>
      <c r="B32" s="14">
        <v>17366</v>
      </c>
      <c r="C32" s="2">
        <v>1600102063519</v>
      </c>
      <c r="D32" s="132" t="s">
        <v>1896</v>
      </c>
      <c r="E32" s="65" t="s">
        <v>2012</v>
      </c>
      <c r="F32" s="4" t="s">
        <v>34</v>
      </c>
      <c r="G32" s="104"/>
    </row>
    <row r="33" spans="1:7" ht="25.5" customHeight="1">
      <c r="A33" s="7">
        <v>28</v>
      </c>
      <c r="B33" s="12">
        <v>17372</v>
      </c>
      <c r="C33" s="13">
        <v>1601101441511</v>
      </c>
      <c r="D33" s="132" t="s">
        <v>1896</v>
      </c>
      <c r="E33" s="80" t="s">
        <v>2006</v>
      </c>
      <c r="F33" s="97" t="s">
        <v>2007</v>
      </c>
      <c r="G33" s="82"/>
    </row>
    <row r="34" spans="1:7" ht="25.5" customHeight="1">
      <c r="A34" s="7">
        <v>29</v>
      </c>
      <c r="B34" s="12">
        <v>17373</v>
      </c>
      <c r="C34" s="69">
        <v>1600102070213</v>
      </c>
      <c r="D34" s="132" t="s">
        <v>1896</v>
      </c>
      <c r="E34" s="65" t="s">
        <v>2008</v>
      </c>
      <c r="F34" s="3" t="s">
        <v>2009</v>
      </c>
      <c r="G34" s="104"/>
    </row>
    <row r="35" spans="1:7" ht="25.5" customHeight="1">
      <c r="A35" s="7">
        <v>30</v>
      </c>
      <c r="B35" s="7">
        <v>17374</v>
      </c>
      <c r="C35" s="42">
        <v>1601101447322</v>
      </c>
      <c r="D35" s="132" t="s">
        <v>1896</v>
      </c>
      <c r="E35" s="65" t="s">
        <v>77</v>
      </c>
      <c r="F35" s="3" t="s">
        <v>260</v>
      </c>
      <c r="G35" s="104"/>
    </row>
    <row r="36" spans="1:7" ht="25.5" customHeight="1">
      <c r="A36" s="7">
        <v>31</v>
      </c>
      <c r="B36" s="7">
        <v>17375</v>
      </c>
      <c r="C36" s="42">
        <v>1609900963086</v>
      </c>
      <c r="D36" s="132" t="s">
        <v>1896</v>
      </c>
      <c r="E36" s="65" t="s">
        <v>2010</v>
      </c>
      <c r="F36" s="4" t="s">
        <v>2011</v>
      </c>
      <c r="G36" s="104"/>
    </row>
    <row r="37" spans="1:7" ht="25.5" customHeight="1">
      <c r="A37" s="7">
        <v>32</v>
      </c>
      <c r="B37" s="12">
        <v>17442</v>
      </c>
      <c r="C37" s="13">
        <v>1609900929490</v>
      </c>
      <c r="D37" s="14" t="s">
        <v>1896</v>
      </c>
      <c r="E37" s="65" t="s">
        <v>1254</v>
      </c>
      <c r="F37" s="3" t="s">
        <v>2159</v>
      </c>
      <c r="G37" s="89"/>
    </row>
    <row r="38" spans="1:7" ht="25.5" customHeight="1">
      <c r="A38" s="7">
        <v>33</v>
      </c>
      <c r="B38" s="12">
        <v>17443</v>
      </c>
      <c r="C38" s="13">
        <v>1601101442363</v>
      </c>
      <c r="D38" s="19" t="s">
        <v>1896</v>
      </c>
      <c r="E38" s="65" t="s">
        <v>2176</v>
      </c>
      <c r="F38" s="3" t="s">
        <v>258</v>
      </c>
      <c r="G38" s="89"/>
    </row>
    <row r="39" ht="25.5" customHeight="1">
      <c r="B39" s="61" t="s">
        <v>2001</v>
      </c>
    </row>
    <row r="40" ht="25.5" customHeight="1">
      <c r="B40" s="61" t="s">
        <v>1730</v>
      </c>
    </row>
    <row r="41" ht="25.5" customHeight="1">
      <c r="B41" s="61" t="s">
        <v>2187</v>
      </c>
    </row>
    <row r="42" ht="25.5" customHeight="1">
      <c r="B42" s="105" t="s">
        <v>2219</v>
      </c>
    </row>
  </sheetData>
  <sheetProtection/>
  <mergeCells count="5">
    <mergeCell ref="A1:G1"/>
    <mergeCell ref="A2:G2"/>
    <mergeCell ref="D3:F3"/>
    <mergeCell ref="A29:G29"/>
    <mergeCell ref="D30:F30"/>
  </mergeCells>
  <printOptions/>
  <pageMargins left="0.5092592592592593" right="0.312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view="pageLayout" zoomScale="90" zoomScaleSheetLayoutView="98" zoomScalePageLayoutView="90" workbookViewId="0" topLeftCell="A1">
      <selection activeCell="A48" sqref="A48:IV48"/>
    </sheetView>
  </sheetViews>
  <sheetFormatPr defaultColWidth="9.140625" defaultRowHeight="25.5" customHeight="1"/>
  <cols>
    <col min="1" max="1" width="3.421875" style="48" bestFit="1" customWidth="1"/>
    <col min="2" max="2" width="18.421875" style="105" bestFit="1" customWidth="1"/>
    <col min="3" max="3" width="20.140625" style="49" bestFit="1" customWidth="1"/>
    <col min="4" max="4" width="7.7109375" style="131" bestFit="1" customWidth="1"/>
    <col min="5" max="5" width="13.00390625" style="48" customWidth="1"/>
    <col min="6" max="6" width="14.28125" style="48" bestFit="1" customWidth="1"/>
    <col min="7" max="7" width="8.8515625" style="105" bestFit="1" customWidth="1"/>
    <col min="8" max="16384" width="9.00390625" style="48" customWidth="1"/>
  </cols>
  <sheetData>
    <row r="1" spans="1:7" ht="25.5" customHeight="1">
      <c r="A1" s="239" t="s">
        <v>0</v>
      </c>
      <c r="B1" s="239"/>
      <c r="C1" s="239"/>
      <c r="D1" s="239"/>
      <c r="E1" s="239"/>
      <c r="F1" s="239"/>
      <c r="G1" s="239"/>
    </row>
    <row r="2" spans="1:7" ht="25.5" customHeight="1">
      <c r="A2" s="240" t="s">
        <v>2220</v>
      </c>
      <c r="B2" s="240"/>
      <c r="C2" s="240"/>
      <c r="D2" s="240"/>
      <c r="E2" s="240"/>
      <c r="F2" s="240"/>
      <c r="G2" s="240"/>
    </row>
    <row r="3" spans="1:7" ht="25.5" customHeight="1">
      <c r="A3" s="104" t="s">
        <v>1</v>
      </c>
      <c r="B3" s="104" t="s">
        <v>3</v>
      </c>
      <c r="C3" s="2" t="s">
        <v>4</v>
      </c>
      <c r="D3" s="241" t="s">
        <v>2</v>
      </c>
      <c r="E3" s="241"/>
      <c r="F3" s="242"/>
      <c r="G3" s="104" t="s">
        <v>1806</v>
      </c>
    </row>
    <row r="4" spans="1:7" ht="25.5" customHeight="1">
      <c r="A4" s="7">
        <v>1</v>
      </c>
      <c r="B4" s="12">
        <v>16449</v>
      </c>
      <c r="C4" s="69">
        <v>1609900890984</v>
      </c>
      <c r="D4" s="19" t="s">
        <v>1862</v>
      </c>
      <c r="E4" s="20" t="s">
        <v>777</v>
      </c>
      <c r="F4" s="20" t="s">
        <v>74</v>
      </c>
      <c r="G4" s="104"/>
    </row>
    <row r="5" spans="1:7" ht="25.5" customHeight="1">
      <c r="A5" s="7">
        <v>2</v>
      </c>
      <c r="B5" s="22">
        <v>16774</v>
      </c>
      <c r="C5" s="69">
        <v>1119902577683</v>
      </c>
      <c r="D5" s="132" t="s">
        <v>1862</v>
      </c>
      <c r="E5" s="65" t="s">
        <v>1708</v>
      </c>
      <c r="F5" s="4" t="s">
        <v>1689</v>
      </c>
      <c r="G5" s="104"/>
    </row>
    <row r="6" spans="1:7" ht="25.5" customHeight="1">
      <c r="A6" s="7">
        <v>3</v>
      </c>
      <c r="B6" s="12">
        <v>16784</v>
      </c>
      <c r="C6" s="13">
        <v>1609900957931</v>
      </c>
      <c r="D6" s="132" t="s">
        <v>1862</v>
      </c>
      <c r="E6" s="65" t="s">
        <v>1624</v>
      </c>
      <c r="F6" s="3" t="s">
        <v>1625</v>
      </c>
      <c r="G6" s="104"/>
    </row>
    <row r="7" spans="1:7" ht="25.5" customHeight="1">
      <c r="A7" s="7">
        <v>4</v>
      </c>
      <c r="B7" s="160">
        <v>17128</v>
      </c>
      <c r="C7" s="2">
        <v>1601101447659</v>
      </c>
      <c r="D7" s="132" t="s">
        <v>1862</v>
      </c>
      <c r="E7" s="65" t="s">
        <v>1725</v>
      </c>
      <c r="F7" s="3" t="s">
        <v>1702</v>
      </c>
      <c r="G7" s="104"/>
    </row>
    <row r="8" spans="1:7" ht="25.5" customHeight="1">
      <c r="A8" s="7">
        <v>5</v>
      </c>
      <c r="B8" s="66">
        <v>17135</v>
      </c>
      <c r="C8" s="62">
        <v>1320300375951</v>
      </c>
      <c r="D8" s="132" t="s">
        <v>1862</v>
      </c>
      <c r="E8" s="65" t="s">
        <v>1647</v>
      </c>
      <c r="F8" s="3" t="s">
        <v>1648</v>
      </c>
      <c r="G8" s="104"/>
    </row>
    <row r="9" spans="1:7" ht="25.5" customHeight="1">
      <c r="A9" s="7">
        <v>6</v>
      </c>
      <c r="B9" s="7">
        <v>17164</v>
      </c>
      <c r="C9" s="8">
        <v>1601101441472</v>
      </c>
      <c r="D9" s="162" t="s">
        <v>1862</v>
      </c>
      <c r="E9" s="63" t="s">
        <v>1772</v>
      </c>
      <c r="F9" s="64" t="s">
        <v>1773</v>
      </c>
      <c r="G9" s="104"/>
    </row>
    <row r="10" spans="1:7" ht="25.5" customHeight="1">
      <c r="A10" s="7">
        <v>7</v>
      </c>
      <c r="B10" s="12">
        <v>17367</v>
      </c>
      <c r="C10" s="13">
        <v>1601101444501</v>
      </c>
      <c r="D10" s="19" t="s">
        <v>1862</v>
      </c>
      <c r="E10" s="20" t="s">
        <v>117</v>
      </c>
      <c r="F10" s="21" t="s">
        <v>1881</v>
      </c>
      <c r="G10" s="104"/>
    </row>
    <row r="11" spans="1:7" ht="25.5" customHeight="1">
      <c r="A11" s="7">
        <v>8</v>
      </c>
      <c r="B11" s="12">
        <v>17370</v>
      </c>
      <c r="C11" s="13">
        <v>1601101444935</v>
      </c>
      <c r="D11" s="19" t="s">
        <v>1862</v>
      </c>
      <c r="E11" s="65" t="s">
        <v>2013</v>
      </c>
      <c r="F11" s="4" t="s">
        <v>2014</v>
      </c>
      <c r="G11" s="104"/>
    </row>
    <row r="12" spans="1:7" ht="25.5" customHeight="1">
      <c r="A12" s="7">
        <v>9</v>
      </c>
      <c r="B12" s="104">
        <v>17371</v>
      </c>
      <c r="C12" s="62">
        <v>1149901130457</v>
      </c>
      <c r="D12" s="19" t="s">
        <v>1862</v>
      </c>
      <c r="E12" s="124" t="s">
        <v>2015</v>
      </c>
      <c r="F12" s="125" t="s">
        <v>682</v>
      </c>
      <c r="G12" s="104"/>
    </row>
    <row r="13" spans="1:7" ht="25.5" customHeight="1">
      <c r="A13" s="7">
        <v>10</v>
      </c>
      <c r="B13" s="12">
        <v>17376</v>
      </c>
      <c r="C13" s="13">
        <v>1600102070094</v>
      </c>
      <c r="D13" s="19" t="s">
        <v>1862</v>
      </c>
      <c r="E13" s="65" t="s">
        <v>238</v>
      </c>
      <c r="F13" s="4" t="s">
        <v>2020</v>
      </c>
      <c r="G13" s="104"/>
    </row>
    <row r="14" spans="1:7" ht="25.5" customHeight="1">
      <c r="A14" s="7">
        <v>11</v>
      </c>
      <c r="B14" s="12">
        <v>17378</v>
      </c>
      <c r="C14" s="13">
        <v>1600102080731</v>
      </c>
      <c r="D14" s="19" t="s">
        <v>1862</v>
      </c>
      <c r="E14" s="65" t="s">
        <v>2017</v>
      </c>
      <c r="F14" s="3" t="s">
        <v>2018</v>
      </c>
      <c r="G14" s="104"/>
    </row>
    <row r="15" spans="1:7" ht="25.5" customHeight="1">
      <c r="A15" s="7">
        <v>12</v>
      </c>
      <c r="B15" s="7">
        <v>17379</v>
      </c>
      <c r="C15" s="42">
        <v>1600102073581</v>
      </c>
      <c r="D15" s="19" t="s">
        <v>1862</v>
      </c>
      <c r="E15" s="65" t="s">
        <v>2019</v>
      </c>
      <c r="F15" s="4" t="s">
        <v>1171</v>
      </c>
      <c r="G15" s="104"/>
    </row>
    <row r="16" spans="1:7" ht="25.5" customHeight="1">
      <c r="A16" s="7">
        <v>13</v>
      </c>
      <c r="B16" s="12">
        <v>17381</v>
      </c>
      <c r="C16" s="13">
        <v>1600102065406</v>
      </c>
      <c r="D16" s="19" t="s">
        <v>1862</v>
      </c>
      <c r="E16" s="65" t="s">
        <v>2024</v>
      </c>
      <c r="F16" s="4" t="s">
        <v>449</v>
      </c>
      <c r="G16" s="103"/>
    </row>
    <row r="17" spans="1:7" ht="25.5" customHeight="1">
      <c r="A17" s="7">
        <v>14</v>
      </c>
      <c r="B17" s="96">
        <v>17435</v>
      </c>
      <c r="C17" s="96">
        <v>1600102073344</v>
      </c>
      <c r="D17" s="19" t="s">
        <v>1862</v>
      </c>
      <c r="E17" s="65" t="s">
        <v>1034</v>
      </c>
      <c r="F17" s="3" t="s">
        <v>2016</v>
      </c>
      <c r="G17" s="104"/>
    </row>
    <row r="18" spans="1:7" s="102" customFormat="1" ht="25.5" customHeight="1">
      <c r="A18" s="7">
        <v>15</v>
      </c>
      <c r="B18" s="29">
        <v>17439</v>
      </c>
      <c r="C18" s="173">
        <v>1601101446148</v>
      </c>
      <c r="D18" s="19" t="s">
        <v>1862</v>
      </c>
      <c r="E18" s="65" t="s">
        <v>2021</v>
      </c>
      <c r="F18" s="3" t="s">
        <v>2022</v>
      </c>
      <c r="G18" s="160"/>
    </row>
    <row r="19" spans="1:7" s="102" customFormat="1" ht="25.5" customHeight="1">
      <c r="A19" s="7">
        <v>16</v>
      </c>
      <c r="B19" s="29">
        <v>17457</v>
      </c>
      <c r="C19" s="173">
        <v>1609900964627</v>
      </c>
      <c r="D19" s="19" t="s">
        <v>1862</v>
      </c>
      <c r="E19" s="65" t="s">
        <v>2184</v>
      </c>
      <c r="F19" s="3" t="s">
        <v>2185</v>
      </c>
      <c r="G19" s="191"/>
    </row>
    <row r="20" spans="1:7" ht="25.5" customHeight="1">
      <c r="A20" s="7">
        <v>17</v>
      </c>
      <c r="B20" s="12">
        <v>16510</v>
      </c>
      <c r="C20" s="13">
        <v>1601101439532</v>
      </c>
      <c r="D20" s="19" t="s">
        <v>1896</v>
      </c>
      <c r="E20" s="20" t="s">
        <v>1296</v>
      </c>
      <c r="F20" s="20" t="s">
        <v>1297</v>
      </c>
      <c r="G20" s="104"/>
    </row>
    <row r="21" spans="1:7" ht="25.5" customHeight="1">
      <c r="A21" s="7">
        <v>18</v>
      </c>
      <c r="B21" s="12">
        <v>16745</v>
      </c>
      <c r="C21" s="13">
        <v>1601101446733</v>
      </c>
      <c r="D21" s="132" t="s">
        <v>1896</v>
      </c>
      <c r="E21" s="65" t="s">
        <v>1670</v>
      </c>
      <c r="F21" s="4" t="s">
        <v>676</v>
      </c>
      <c r="G21" s="104"/>
    </row>
    <row r="22" spans="1:7" s="72" customFormat="1" ht="25.5" customHeight="1">
      <c r="A22" s="7">
        <v>19</v>
      </c>
      <c r="B22" s="12">
        <v>16747</v>
      </c>
      <c r="C22" s="69">
        <v>1601101443190</v>
      </c>
      <c r="D22" s="162" t="s">
        <v>1896</v>
      </c>
      <c r="E22" s="65" t="s">
        <v>1721</v>
      </c>
      <c r="F22" s="4" t="s">
        <v>1698</v>
      </c>
      <c r="G22" s="160"/>
    </row>
    <row r="23" spans="1:7" ht="25.5" customHeight="1">
      <c r="A23" s="7">
        <v>20</v>
      </c>
      <c r="B23" s="19">
        <v>16797</v>
      </c>
      <c r="C23" s="13">
        <v>1601101447781</v>
      </c>
      <c r="D23" s="132" t="s">
        <v>1896</v>
      </c>
      <c r="E23" s="65" t="s">
        <v>1638</v>
      </c>
      <c r="F23" s="3" t="s">
        <v>2025</v>
      </c>
      <c r="G23" s="104"/>
    </row>
    <row r="24" spans="1:7" ht="25.5" customHeight="1">
      <c r="A24" s="7">
        <v>21</v>
      </c>
      <c r="B24" s="175">
        <v>16862</v>
      </c>
      <c r="C24" s="176">
        <v>1139600571802</v>
      </c>
      <c r="D24" s="132" t="s">
        <v>1896</v>
      </c>
      <c r="E24" s="65" t="s">
        <v>1714</v>
      </c>
      <c r="F24" s="4" t="s">
        <v>1692</v>
      </c>
      <c r="G24" s="104"/>
    </row>
    <row r="25" spans="1:7" ht="25.5" customHeight="1">
      <c r="A25" s="7">
        <v>22</v>
      </c>
      <c r="B25" s="7">
        <v>17123</v>
      </c>
      <c r="C25" s="42">
        <v>1119701206336</v>
      </c>
      <c r="D25" s="132" t="s">
        <v>1896</v>
      </c>
      <c r="E25" s="65" t="s">
        <v>1645</v>
      </c>
      <c r="F25" s="4" t="s">
        <v>1785</v>
      </c>
      <c r="G25" s="104"/>
    </row>
    <row r="26" spans="1:7" ht="25.5" customHeight="1">
      <c r="A26" s="7">
        <v>23</v>
      </c>
      <c r="B26" s="7">
        <v>17129</v>
      </c>
      <c r="C26" s="8">
        <v>1669900663813</v>
      </c>
      <c r="D26" s="132" t="s">
        <v>1896</v>
      </c>
      <c r="E26" s="65" t="s">
        <v>1726</v>
      </c>
      <c r="F26" s="4" t="s">
        <v>1761</v>
      </c>
      <c r="G26" s="104"/>
    </row>
    <row r="27" spans="1:7" ht="25.5" customHeight="1">
      <c r="A27" s="7">
        <v>24</v>
      </c>
      <c r="B27" s="88">
        <v>17182</v>
      </c>
      <c r="C27" s="96">
        <v>1601101440905</v>
      </c>
      <c r="D27" s="114" t="s">
        <v>1896</v>
      </c>
      <c r="E27" s="80" t="s">
        <v>1810</v>
      </c>
      <c r="F27" s="81" t="s">
        <v>551</v>
      </c>
      <c r="G27" s="82"/>
    </row>
    <row r="28" spans="1:7" s="49" customFormat="1" ht="25.5" customHeight="1">
      <c r="A28" s="7">
        <v>25</v>
      </c>
      <c r="B28" s="7">
        <v>17348</v>
      </c>
      <c r="C28" s="8">
        <v>1180600177821</v>
      </c>
      <c r="D28" s="19" t="s">
        <v>1896</v>
      </c>
      <c r="E28" s="65" t="s">
        <v>2030</v>
      </c>
      <c r="F28" s="3" t="s">
        <v>2031</v>
      </c>
      <c r="G28" s="89"/>
    </row>
    <row r="29" spans="1:7" s="101" customFormat="1" ht="25.5" customHeight="1">
      <c r="A29" s="240" t="s">
        <v>2220</v>
      </c>
      <c r="B29" s="240"/>
      <c r="C29" s="240"/>
      <c r="D29" s="240"/>
      <c r="E29" s="240"/>
      <c r="F29" s="240"/>
      <c r="G29" s="240"/>
    </row>
    <row r="30" spans="1:7" s="102" customFormat="1" ht="25.5" customHeight="1">
      <c r="A30" s="160" t="s">
        <v>1</v>
      </c>
      <c r="B30" s="160" t="s">
        <v>3</v>
      </c>
      <c r="C30" s="2" t="s">
        <v>4</v>
      </c>
      <c r="D30" s="241" t="s">
        <v>2</v>
      </c>
      <c r="E30" s="241"/>
      <c r="F30" s="242"/>
      <c r="G30" s="160" t="s">
        <v>1806</v>
      </c>
    </row>
    <row r="31" spans="1:7" s="49" customFormat="1" ht="25.5" customHeight="1">
      <c r="A31" s="7">
        <v>26</v>
      </c>
      <c r="B31" s="12">
        <v>17383</v>
      </c>
      <c r="C31" s="13">
        <v>1601101443530</v>
      </c>
      <c r="D31" s="19" t="s">
        <v>1896</v>
      </c>
      <c r="E31" s="65" t="s">
        <v>2026</v>
      </c>
      <c r="F31" s="4" t="s">
        <v>147</v>
      </c>
      <c r="G31" s="2"/>
    </row>
    <row r="32" spans="1:7" ht="25.5" customHeight="1">
      <c r="A32" s="7">
        <v>27</v>
      </c>
      <c r="B32" s="162">
        <v>17384</v>
      </c>
      <c r="C32" s="2">
        <v>1600102060269</v>
      </c>
      <c r="D32" s="19" t="s">
        <v>1896</v>
      </c>
      <c r="E32" s="3" t="s">
        <v>2027</v>
      </c>
      <c r="F32" s="4" t="s">
        <v>581</v>
      </c>
      <c r="G32" s="2"/>
    </row>
    <row r="33" spans="1:7" ht="25.5" customHeight="1">
      <c r="A33" s="7">
        <v>28</v>
      </c>
      <c r="B33" s="12">
        <v>17385</v>
      </c>
      <c r="C33" s="13">
        <v>1601101440361</v>
      </c>
      <c r="D33" s="19" t="s">
        <v>1896</v>
      </c>
      <c r="E33" s="65" t="s">
        <v>694</v>
      </c>
      <c r="F33" s="3" t="s">
        <v>772</v>
      </c>
      <c r="G33" s="108"/>
    </row>
    <row r="34" spans="1:7" ht="25.5" customHeight="1">
      <c r="A34" s="7">
        <v>29</v>
      </c>
      <c r="B34" s="29">
        <v>17388</v>
      </c>
      <c r="C34" s="68">
        <v>1601101440913</v>
      </c>
      <c r="D34" s="19" t="s">
        <v>1896</v>
      </c>
      <c r="E34" s="65" t="s">
        <v>2028</v>
      </c>
      <c r="F34" s="3" t="s">
        <v>2029</v>
      </c>
      <c r="G34" s="108"/>
    </row>
    <row r="35" spans="1:7" ht="25.5" customHeight="1">
      <c r="A35" s="7">
        <v>30</v>
      </c>
      <c r="B35" s="12">
        <v>17398</v>
      </c>
      <c r="C35" s="69">
        <v>1139600539615</v>
      </c>
      <c r="D35" s="19" t="s">
        <v>1896</v>
      </c>
      <c r="E35" s="65" t="s">
        <v>2146</v>
      </c>
      <c r="F35" s="3" t="s">
        <v>2032</v>
      </c>
      <c r="G35" s="89"/>
    </row>
    <row r="36" spans="1:7" ht="25.5" customHeight="1">
      <c r="A36" s="7">
        <v>31</v>
      </c>
      <c r="B36" s="12">
        <v>17399</v>
      </c>
      <c r="C36" s="13">
        <v>1600102060773</v>
      </c>
      <c r="D36" s="19" t="s">
        <v>1896</v>
      </c>
      <c r="E36" s="65" t="s">
        <v>2033</v>
      </c>
      <c r="F36" s="4" t="s">
        <v>2145</v>
      </c>
      <c r="G36" s="89"/>
    </row>
    <row r="37" spans="1:7" ht="25.5" customHeight="1">
      <c r="A37" s="7">
        <v>32</v>
      </c>
      <c r="B37" s="12">
        <v>17401</v>
      </c>
      <c r="C37" s="13">
        <v>1601101445451</v>
      </c>
      <c r="D37" s="19" t="s">
        <v>1896</v>
      </c>
      <c r="E37" s="127" t="s">
        <v>1969</v>
      </c>
      <c r="F37" s="126" t="s">
        <v>2034</v>
      </c>
      <c r="G37" s="89"/>
    </row>
    <row r="38" spans="1:7" ht="25.5" customHeight="1">
      <c r="A38" s="7">
        <v>33</v>
      </c>
      <c r="B38" s="12">
        <v>17441</v>
      </c>
      <c r="C38" s="13">
        <v>1600102068472</v>
      </c>
      <c r="D38" s="19" t="s">
        <v>1896</v>
      </c>
      <c r="E38" s="65" t="s">
        <v>2160</v>
      </c>
      <c r="F38" s="3" t="s">
        <v>6</v>
      </c>
      <c r="G38" s="89"/>
    </row>
    <row r="39" ht="25.5" customHeight="1">
      <c r="B39" s="61" t="s">
        <v>2186</v>
      </c>
    </row>
    <row r="40" ht="25.5" customHeight="1">
      <c r="B40" s="61" t="s">
        <v>1526</v>
      </c>
    </row>
    <row r="41" ht="25.5" customHeight="1">
      <c r="B41" s="61" t="s">
        <v>2187</v>
      </c>
    </row>
    <row r="42" ht="25.5" customHeight="1">
      <c r="B42" s="61" t="s">
        <v>2221</v>
      </c>
    </row>
  </sheetData>
  <sheetProtection/>
  <mergeCells count="5">
    <mergeCell ref="A1:G1"/>
    <mergeCell ref="A2:G2"/>
    <mergeCell ref="D3:F3"/>
    <mergeCell ref="A29:G29"/>
    <mergeCell ref="D30:F30"/>
  </mergeCells>
  <printOptions/>
  <pageMargins left="0.5092592592592593" right="0.3125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view="pageLayout" zoomScale="90" zoomScaleSheetLayoutView="98" zoomScalePageLayoutView="90" workbookViewId="0" topLeftCell="A1">
      <selection activeCell="A48" sqref="A48:IV48"/>
    </sheetView>
  </sheetViews>
  <sheetFormatPr defaultColWidth="9.140625" defaultRowHeight="25.5" customHeight="1"/>
  <cols>
    <col min="1" max="1" width="3.421875" style="48" bestFit="1" customWidth="1"/>
    <col min="2" max="2" width="18.421875" style="105" bestFit="1" customWidth="1"/>
    <col min="3" max="3" width="20.140625" style="49" bestFit="1" customWidth="1"/>
    <col min="4" max="4" width="7.7109375" style="131" bestFit="1" customWidth="1"/>
    <col min="5" max="5" width="12.57421875" style="48" bestFit="1" customWidth="1"/>
    <col min="6" max="6" width="13.57421875" style="48" customWidth="1"/>
    <col min="7" max="7" width="8.8515625" style="105" bestFit="1" customWidth="1"/>
    <col min="8" max="16384" width="9.00390625" style="48" customWidth="1"/>
  </cols>
  <sheetData>
    <row r="1" spans="1:7" ht="25.5" customHeight="1">
      <c r="A1" s="239" t="s">
        <v>0</v>
      </c>
      <c r="B1" s="239"/>
      <c r="C1" s="239"/>
      <c r="D1" s="239"/>
      <c r="E1" s="239"/>
      <c r="F1" s="239"/>
      <c r="G1" s="239"/>
    </row>
    <row r="2" spans="1:7" ht="25.5" customHeight="1">
      <c r="A2" s="240" t="s">
        <v>2222</v>
      </c>
      <c r="B2" s="240"/>
      <c r="C2" s="240"/>
      <c r="D2" s="240"/>
      <c r="E2" s="240"/>
      <c r="F2" s="240"/>
      <c r="G2" s="240"/>
    </row>
    <row r="3" spans="1:7" ht="25.5" customHeight="1">
      <c r="A3" s="104" t="s">
        <v>1</v>
      </c>
      <c r="B3" s="104" t="s">
        <v>3</v>
      </c>
      <c r="C3" s="2" t="s">
        <v>4</v>
      </c>
      <c r="D3" s="241" t="s">
        <v>2</v>
      </c>
      <c r="E3" s="241"/>
      <c r="F3" s="242"/>
      <c r="G3" s="104" t="s">
        <v>1806</v>
      </c>
    </row>
    <row r="4" spans="1:7" ht="25.5" customHeight="1">
      <c r="A4" s="7">
        <v>1</v>
      </c>
      <c r="B4" s="12">
        <v>16624</v>
      </c>
      <c r="C4" s="13">
        <v>1139900605073</v>
      </c>
      <c r="D4" s="19" t="s">
        <v>1862</v>
      </c>
      <c r="E4" s="20" t="s">
        <v>1277</v>
      </c>
      <c r="F4" s="20" t="s">
        <v>1278</v>
      </c>
      <c r="G4" s="104"/>
    </row>
    <row r="5" spans="1:7" ht="25.5" customHeight="1">
      <c r="A5" s="7">
        <v>2</v>
      </c>
      <c r="B5" s="12">
        <v>16749</v>
      </c>
      <c r="C5" s="13">
        <v>1104301240826</v>
      </c>
      <c r="D5" s="132" t="s">
        <v>1862</v>
      </c>
      <c r="E5" s="65" t="s">
        <v>1653</v>
      </c>
      <c r="F5" s="4" t="s">
        <v>1654</v>
      </c>
      <c r="G5" s="104"/>
    </row>
    <row r="6" spans="1:7" ht="25.5" customHeight="1">
      <c r="A6" s="7">
        <v>3</v>
      </c>
      <c r="B6" s="19">
        <v>16752</v>
      </c>
      <c r="C6" s="13">
        <v>1190601105297</v>
      </c>
      <c r="D6" s="132" t="s">
        <v>1862</v>
      </c>
      <c r="E6" s="65" t="s">
        <v>1710</v>
      </c>
      <c r="F6" s="4" t="s">
        <v>1019</v>
      </c>
      <c r="G6" s="104"/>
    </row>
    <row r="7" spans="1:7" ht="25.5" customHeight="1">
      <c r="A7" s="7">
        <v>4</v>
      </c>
      <c r="B7" s="12">
        <v>16756</v>
      </c>
      <c r="C7" s="13">
        <v>1601101445257</v>
      </c>
      <c r="D7" s="132" t="s">
        <v>1862</v>
      </c>
      <c r="E7" s="65" t="s">
        <v>1707</v>
      </c>
      <c r="F7" s="3" t="s">
        <v>237</v>
      </c>
      <c r="G7" s="104"/>
    </row>
    <row r="8" spans="1:7" ht="25.5" customHeight="1">
      <c r="A8" s="7">
        <v>5</v>
      </c>
      <c r="B8" s="12">
        <v>16782</v>
      </c>
      <c r="C8" s="13">
        <v>1409903830879</v>
      </c>
      <c r="D8" s="162" t="s">
        <v>1862</v>
      </c>
      <c r="E8" s="65" t="s">
        <v>1649</v>
      </c>
      <c r="F8" s="4" t="s">
        <v>1650</v>
      </c>
      <c r="G8" s="104"/>
    </row>
    <row r="9" spans="1:7" ht="25.5" customHeight="1">
      <c r="A9" s="7">
        <v>6</v>
      </c>
      <c r="B9" s="22">
        <v>16786</v>
      </c>
      <c r="C9" s="13">
        <v>1600102070108</v>
      </c>
      <c r="D9" s="132" t="s">
        <v>1862</v>
      </c>
      <c r="E9" s="65" t="s">
        <v>1711</v>
      </c>
      <c r="F9" s="3" t="s">
        <v>1690</v>
      </c>
      <c r="G9" s="104"/>
    </row>
    <row r="10" spans="1:7" ht="25.5" customHeight="1">
      <c r="A10" s="7">
        <v>7</v>
      </c>
      <c r="B10" s="12">
        <v>16788</v>
      </c>
      <c r="C10" s="13">
        <v>1601101445290</v>
      </c>
      <c r="D10" s="162" t="s">
        <v>1862</v>
      </c>
      <c r="E10" s="65" t="s">
        <v>1632</v>
      </c>
      <c r="F10" s="4" t="s">
        <v>1633</v>
      </c>
      <c r="G10" s="104"/>
    </row>
    <row r="11" spans="1:7" ht="25.5" customHeight="1">
      <c r="A11" s="7">
        <v>8</v>
      </c>
      <c r="B11" s="7">
        <v>17035</v>
      </c>
      <c r="C11" s="43">
        <v>1601101438048</v>
      </c>
      <c r="D11" s="9" t="s">
        <v>1862</v>
      </c>
      <c r="E11" s="16" t="s">
        <v>1401</v>
      </c>
      <c r="F11" s="17" t="s">
        <v>1402</v>
      </c>
      <c r="G11" s="104"/>
    </row>
    <row r="12" spans="1:7" ht="25.5" customHeight="1">
      <c r="A12" s="7">
        <v>9</v>
      </c>
      <c r="B12" s="119">
        <v>17216</v>
      </c>
      <c r="C12" s="120">
        <v>1601101441481</v>
      </c>
      <c r="D12" s="146" t="s">
        <v>1862</v>
      </c>
      <c r="E12" s="121" t="s">
        <v>1856</v>
      </c>
      <c r="F12" s="121" t="s">
        <v>1857</v>
      </c>
      <c r="G12" s="104"/>
    </row>
    <row r="13" spans="1:7" ht="25.5" customHeight="1">
      <c r="A13" s="7">
        <v>10</v>
      </c>
      <c r="B13" s="53">
        <v>17343</v>
      </c>
      <c r="C13" s="172">
        <v>1601101442771</v>
      </c>
      <c r="D13" s="132" t="s">
        <v>1862</v>
      </c>
      <c r="E13" s="65" t="s">
        <v>2062</v>
      </c>
      <c r="F13" s="4" t="s">
        <v>2063</v>
      </c>
      <c r="G13" s="104"/>
    </row>
    <row r="14" spans="1:7" ht="25.5" customHeight="1">
      <c r="A14" s="7">
        <v>11</v>
      </c>
      <c r="B14" s="12">
        <v>17386</v>
      </c>
      <c r="C14" s="13">
        <v>1601101443971</v>
      </c>
      <c r="D14" s="132" t="s">
        <v>1862</v>
      </c>
      <c r="E14" s="65" t="s">
        <v>2057</v>
      </c>
      <c r="F14" s="4" t="s">
        <v>1612</v>
      </c>
      <c r="G14" s="104"/>
    </row>
    <row r="15" spans="1:7" ht="25.5" customHeight="1">
      <c r="A15" s="7">
        <v>12</v>
      </c>
      <c r="B15" s="7">
        <v>17387</v>
      </c>
      <c r="C15" s="8">
        <v>1609900936682</v>
      </c>
      <c r="D15" s="132" t="s">
        <v>1862</v>
      </c>
      <c r="E15" s="65" t="s">
        <v>2058</v>
      </c>
      <c r="F15" s="3" t="s">
        <v>2059</v>
      </c>
      <c r="G15" s="104"/>
    </row>
    <row r="16" spans="1:7" ht="25.5" customHeight="1">
      <c r="A16" s="7">
        <v>13</v>
      </c>
      <c r="B16" s="12">
        <v>17400</v>
      </c>
      <c r="C16" s="69">
        <v>1609900939240</v>
      </c>
      <c r="D16" s="132" t="s">
        <v>1862</v>
      </c>
      <c r="E16" s="65" t="s">
        <v>1096</v>
      </c>
      <c r="F16" s="4" t="s">
        <v>2034</v>
      </c>
      <c r="G16" s="104"/>
    </row>
    <row r="17" spans="1:7" ht="25.5" customHeight="1">
      <c r="A17" s="7">
        <v>14</v>
      </c>
      <c r="B17" s="12">
        <v>17402</v>
      </c>
      <c r="C17" s="13">
        <v>1609900934850</v>
      </c>
      <c r="D17" s="132" t="s">
        <v>1862</v>
      </c>
      <c r="E17" s="65" t="s">
        <v>1814</v>
      </c>
      <c r="F17" s="4" t="s">
        <v>2064</v>
      </c>
      <c r="G17" s="103"/>
    </row>
    <row r="18" spans="1:7" ht="25.5" customHeight="1">
      <c r="A18" s="7">
        <v>15</v>
      </c>
      <c r="B18" s="160">
        <v>17413</v>
      </c>
      <c r="C18" s="2">
        <v>1609900944898</v>
      </c>
      <c r="D18" s="132" t="s">
        <v>1862</v>
      </c>
      <c r="E18" s="124" t="s">
        <v>163</v>
      </c>
      <c r="F18" s="124" t="s">
        <v>2055</v>
      </c>
      <c r="G18" s="104"/>
    </row>
    <row r="19" spans="1:7" ht="25.5" customHeight="1">
      <c r="A19" s="7">
        <v>16</v>
      </c>
      <c r="B19" s="96">
        <v>17414</v>
      </c>
      <c r="C19" s="96">
        <v>1119902497788</v>
      </c>
      <c r="D19" s="132" t="s">
        <v>1862</v>
      </c>
      <c r="E19" s="65" t="s">
        <v>735</v>
      </c>
      <c r="F19" s="4" t="s">
        <v>2056</v>
      </c>
      <c r="G19" s="104"/>
    </row>
    <row r="20" spans="1:7" s="102" customFormat="1" ht="25.5" customHeight="1">
      <c r="A20" s="7">
        <v>17</v>
      </c>
      <c r="B20" s="29">
        <v>17420</v>
      </c>
      <c r="C20" s="173">
        <v>1600102073271</v>
      </c>
      <c r="D20" s="132" t="s">
        <v>1862</v>
      </c>
      <c r="E20" s="65" t="s">
        <v>2060</v>
      </c>
      <c r="F20" s="3" t="s">
        <v>2061</v>
      </c>
      <c r="G20" s="160"/>
    </row>
    <row r="21" spans="1:7" ht="25.5" customHeight="1">
      <c r="A21" s="7">
        <v>18</v>
      </c>
      <c r="B21" s="12">
        <v>17422</v>
      </c>
      <c r="C21" s="13">
        <v>1601101447390</v>
      </c>
      <c r="D21" s="132" t="s">
        <v>1862</v>
      </c>
      <c r="E21" s="65" t="s">
        <v>94</v>
      </c>
      <c r="F21" s="3" t="s">
        <v>2065</v>
      </c>
      <c r="G21" s="104"/>
    </row>
    <row r="22" spans="1:7" ht="25.5" customHeight="1">
      <c r="A22" s="7">
        <v>19</v>
      </c>
      <c r="B22" s="22">
        <v>16753</v>
      </c>
      <c r="C22" s="13">
        <v>1601101442819</v>
      </c>
      <c r="D22" s="132" t="s">
        <v>1896</v>
      </c>
      <c r="E22" s="65" t="s">
        <v>1715</v>
      </c>
      <c r="F22" s="3" t="s">
        <v>1693</v>
      </c>
      <c r="G22" s="104"/>
    </row>
    <row r="23" spans="1:7" ht="25.5" customHeight="1">
      <c r="A23" s="7">
        <v>20</v>
      </c>
      <c r="B23" s="29">
        <v>16768</v>
      </c>
      <c r="C23" s="171">
        <v>1609900971992</v>
      </c>
      <c r="D23" s="132" t="s">
        <v>1896</v>
      </c>
      <c r="E23" s="65" t="s">
        <v>1713</v>
      </c>
      <c r="F23" s="4" t="s">
        <v>356</v>
      </c>
      <c r="G23" s="104"/>
    </row>
    <row r="24" spans="1:7" ht="25.5" customHeight="1">
      <c r="A24" s="7">
        <v>21</v>
      </c>
      <c r="B24" s="32">
        <v>16777</v>
      </c>
      <c r="C24" s="68">
        <v>1601101442401</v>
      </c>
      <c r="D24" s="132" t="s">
        <v>1896</v>
      </c>
      <c r="E24" s="65" t="s">
        <v>1635</v>
      </c>
      <c r="F24" s="3" t="s">
        <v>315</v>
      </c>
      <c r="G24" s="104"/>
    </row>
    <row r="25" spans="1:7" ht="25.5" customHeight="1">
      <c r="A25" s="7">
        <v>22</v>
      </c>
      <c r="B25" s="7">
        <v>17121</v>
      </c>
      <c r="C25" s="42">
        <v>1609900950090</v>
      </c>
      <c r="D25" s="132" t="s">
        <v>1896</v>
      </c>
      <c r="E25" s="65" t="s">
        <v>1642</v>
      </c>
      <c r="F25" s="3" t="s">
        <v>1643</v>
      </c>
      <c r="G25" s="104"/>
    </row>
    <row r="26" spans="1:7" ht="25.5" customHeight="1">
      <c r="A26" s="7">
        <v>23</v>
      </c>
      <c r="B26" s="7">
        <v>17124</v>
      </c>
      <c r="C26" s="8">
        <v>1609900959682</v>
      </c>
      <c r="D26" s="132" t="s">
        <v>1896</v>
      </c>
      <c r="E26" s="65" t="s">
        <v>1678</v>
      </c>
      <c r="F26" s="3" t="s">
        <v>1679</v>
      </c>
      <c r="G26" s="109"/>
    </row>
    <row r="27" spans="1:7" s="49" customFormat="1" ht="25.5" customHeight="1">
      <c r="A27" s="7">
        <v>24</v>
      </c>
      <c r="B27" s="67">
        <v>17156</v>
      </c>
      <c r="C27" s="62">
        <v>1609900963817</v>
      </c>
      <c r="D27" s="132" t="s">
        <v>1896</v>
      </c>
      <c r="E27" s="65" t="s">
        <v>1766</v>
      </c>
      <c r="F27" s="4" t="s">
        <v>11</v>
      </c>
      <c r="G27" s="2"/>
    </row>
    <row r="28" spans="1:7" s="49" customFormat="1" ht="25.5" customHeight="1">
      <c r="A28" s="7">
        <v>25</v>
      </c>
      <c r="B28" s="12">
        <v>17341</v>
      </c>
      <c r="C28" s="13">
        <v>1609900937131</v>
      </c>
      <c r="D28" s="132" t="s">
        <v>1896</v>
      </c>
      <c r="E28" s="65" t="s">
        <v>2078</v>
      </c>
      <c r="F28" s="4" t="s">
        <v>2079</v>
      </c>
      <c r="G28" s="2"/>
    </row>
    <row r="29" spans="1:7" s="101" customFormat="1" ht="25.5" customHeight="1">
      <c r="A29" s="240" t="s">
        <v>2222</v>
      </c>
      <c r="B29" s="240"/>
      <c r="C29" s="240"/>
      <c r="D29" s="240"/>
      <c r="E29" s="240"/>
      <c r="F29" s="240"/>
      <c r="G29" s="240"/>
    </row>
    <row r="30" spans="1:7" s="102" customFormat="1" ht="25.5" customHeight="1">
      <c r="A30" s="160" t="s">
        <v>1</v>
      </c>
      <c r="B30" s="160" t="s">
        <v>3</v>
      </c>
      <c r="C30" s="2" t="s">
        <v>4</v>
      </c>
      <c r="D30" s="241" t="s">
        <v>2</v>
      </c>
      <c r="E30" s="241"/>
      <c r="F30" s="242"/>
      <c r="G30" s="160" t="s">
        <v>1806</v>
      </c>
    </row>
    <row r="31" spans="1:7" ht="25.5" customHeight="1">
      <c r="A31" s="7">
        <v>26</v>
      </c>
      <c r="B31" s="19">
        <v>17342</v>
      </c>
      <c r="C31" s="13">
        <v>1102300136977</v>
      </c>
      <c r="D31" s="132" t="s">
        <v>1896</v>
      </c>
      <c r="E31" s="65" t="s">
        <v>2082</v>
      </c>
      <c r="F31" s="4" t="s">
        <v>2083</v>
      </c>
      <c r="G31" s="108"/>
    </row>
    <row r="32" spans="1:7" ht="25.5" customHeight="1">
      <c r="A32" s="7">
        <v>27</v>
      </c>
      <c r="B32" s="12">
        <v>17412</v>
      </c>
      <c r="C32" s="13">
        <v>1609900934922</v>
      </c>
      <c r="D32" s="132" t="s">
        <v>1896</v>
      </c>
      <c r="E32" s="65" t="s">
        <v>2080</v>
      </c>
      <c r="F32" s="3" t="s">
        <v>2081</v>
      </c>
      <c r="G32" s="108"/>
    </row>
    <row r="33" spans="1:7" ht="25.5" customHeight="1">
      <c r="A33" s="7">
        <v>28</v>
      </c>
      <c r="B33" s="160">
        <v>17415</v>
      </c>
      <c r="C33" s="2">
        <v>1600102078699</v>
      </c>
      <c r="D33" s="132" t="s">
        <v>1896</v>
      </c>
      <c r="E33" s="3" t="s">
        <v>2068</v>
      </c>
      <c r="F33" s="3" t="s">
        <v>2069</v>
      </c>
      <c r="G33" s="89"/>
    </row>
    <row r="34" spans="1:7" ht="25.5" customHeight="1">
      <c r="A34" s="7">
        <v>29</v>
      </c>
      <c r="B34" s="12">
        <v>17416</v>
      </c>
      <c r="C34" s="69">
        <v>1609900969009</v>
      </c>
      <c r="D34" s="132" t="s">
        <v>1896</v>
      </c>
      <c r="E34" s="65" t="s">
        <v>2070</v>
      </c>
      <c r="F34" s="3" t="s">
        <v>2071</v>
      </c>
      <c r="G34" s="89"/>
    </row>
    <row r="35" spans="1:7" ht="25.5" customHeight="1">
      <c r="A35" s="7">
        <v>30</v>
      </c>
      <c r="B35" s="29">
        <v>17417</v>
      </c>
      <c r="C35" s="68">
        <v>1601101446067</v>
      </c>
      <c r="D35" s="132" t="s">
        <v>1896</v>
      </c>
      <c r="E35" s="65" t="s">
        <v>2072</v>
      </c>
      <c r="F35" s="4" t="s">
        <v>2073</v>
      </c>
      <c r="G35" s="89"/>
    </row>
    <row r="36" spans="1:7" ht="25.5" customHeight="1">
      <c r="A36" s="7">
        <v>31</v>
      </c>
      <c r="B36" s="7">
        <v>17418</v>
      </c>
      <c r="C36" s="8">
        <v>1102900215177</v>
      </c>
      <c r="D36" s="132" t="s">
        <v>1896</v>
      </c>
      <c r="E36" s="127" t="s">
        <v>2074</v>
      </c>
      <c r="F36" s="126" t="s">
        <v>2075</v>
      </c>
      <c r="G36" s="89"/>
    </row>
    <row r="37" spans="1:7" ht="25.5" customHeight="1">
      <c r="A37" s="7">
        <v>32</v>
      </c>
      <c r="B37" s="12">
        <v>17419</v>
      </c>
      <c r="C37" s="13">
        <v>1601101440123</v>
      </c>
      <c r="D37" s="132" t="s">
        <v>1896</v>
      </c>
      <c r="E37" s="65" t="s">
        <v>2076</v>
      </c>
      <c r="F37" s="3" t="s">
        <v>2077</v>
      </c>
      <c r="G37" s="89"/>
    </row>
    <row r="38" ht="25.5" customHeight="1">
      <c r="B38" s="61" t="s">
        <v>2001</v>
      </c>
    </row>
    <row r="39" ht="25.5" customHeight="1">
      <c r="B39" s="61" t="s">
        <v>1980</v>
      </c>
    </row>
    <row r="40" ht="25.5" customHeight="1">
      <c r="B40" s="61" t="s">
        <v>1848</v>
      </c>
    </row>
    <row r="41" ht="25.5" customHeight="1">
      <c r="B41" s="61" t="s">
        <v>2223</v>
      </c>
    </row>
  </sheetData>
  <sheetProtection/>
  <mergeCells count="5">
    <mergeCell ref="D30:F30"/>
    <mergeCell ref="A1:G1"/>
    <mergeCell ref="A2:G2"/>
    <mergeCell ref="D3:F3"/>
    <mergeCell ref="A29:G29"/>
  </mergeCells>
  <printOptions/>
  <pageMargins left="0.5092592592592593" right="0.3125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="98" zoomScaleSheetLayoutView="98" zoomScalePageLayoutView="90" workbookViewId="0" topLeftCell="A28">
      <selection activeCell="E36" sqref="E36"/>
    </sheetView>
  </sheetViews>
  <sheetFormatPr defaultColWidth="9.140625" defaultRowHeight="25.5" customHeight="1"/>
  <cols>
    <col min="1" max="1" width="3.421875" style="48" bestFit="1" customWidth="1"/>
    <col min="2" max="2" width="18.421875" style="105" bestFit="1" customWidth="1"/>
    <col min="3" max="3" width="20.140625" style="49" bestFit="1" customWidth="1"/>
    <col min="4" max="4" width="7.7109375" style="131" bestFit="1" customWidth="1"/>
    <col min="5" max="6" width="13.00390625" style="48" customWidth="1"/>
    <col min="7" max="7" width="8.8515625" style="105" bestFit="1" customWidth="1"/>
    <col min="8" max="16384" width="9.00390625" style="48" customWidth="1"/>
  </cols>
  <sheetData>
    <row r="1" spans="1:7" ht="25.5" customHeight="1">
      <c r="A1" s="239" t="s">
        <v>0</v>
      </c>
      <c r="B1" s="239"/>
      <c r="C1" s="239"/>
      <c r="D1" s="239"/>
      <c r="E1" s="239"/>
      <c r="F1" s="239"/>
      <c r="G1" s="239"/>
    </row>
    <row r="2" spans="1:7" ht="25.5" customHeight="1">
      <c r="A2" s="240" t="s">
        <v>2224</v>
      </c>
      <c r="B2" s="240"/>
      <c r="C2" s="240"/>
      <c r="D2" s="240"/>
      <c r="E2" s="240"/>
      <c r="F2" s="240"/>
      <c r="G2" s="240"/>
    </row>
    <row r="3" spans="1:7" ht="25.5" customHeight="1">
      <c r="A3" s="104" t="s">
        <v>1</v>
      </c>
      <c r="B3" s="104" t="s">
        <v>3</v>
      </c>
      <c r="C3" s="2" t="s">
        <v>4</v>
      </c>
      <c r="D3" s="241" t="s">
        <v>2</v>
      </c>
      <c r="E3" s="241"/>
      <c r="F3" s="242"/>
      <c r="G3" s="104" t="s">
        <v>1806</v>
      </c>
    </row>
    <row r="4" spans="1:7" ht="25.5" customHeight="1">
      <c r="A4" s="7">
        <v>1</v>
      </c>
      <c r="B4" s="12">
        <v>16470</v>
      </c>
      <c r="C4" s="13">
        <v>1601101434859</v>
      </c>
      <c r="D4" s="19" t="s">
        <v>1862</v>
      </c>
      <c r="E4" s="20" t="s">
        <v>1269</v>
      </c>
      <c r="F4" s="21" t="s">
        <v>838</v>
      </c>
      <c r="G4" s="104"/>
    </row>
    <row r="5" spans="1:7" ht="25.5" customHeight="1">
      <c r="A5" s="7">
        <v>2</v>
      </c>
      <c r="B5" s="12">
        <v>16473</v>
      </c>
      <c r="C5" s="69">
        <v>1601101436207</v>
      </c>
      <c r="D5" s="19" t="s">
        <v>1862</v>
      </c>
      <c r="E5" s="20" t="s">
        <v>1232</v>
      </c>
      <c r="F5" s="20" t="s">
        <v>1306</v>
      </c>
      <c r="G5" s="104"/>
    </row>
    <row r="6" spans="1:7" ht="25.5" customHeight="1">
      <c r="A6" s="7">
        <v>3</v>
      </c>
      <c r="B6" s="12">
        <v>16743</v>
      </c>
      <c r="C6" s="13">
        <v>1101700478521</v>
      </c>
      <c r="D6" s="132" t="s">
        <v>1862</v>
      </c>
      <c r="E6" s="65" t="s">
        <v>1655</v>
      </c>
      <c r="F6" s="4" t="s">
        <v>504</v>
      </c>
      <c r="G6" s="104"/>
    </row>
    <row r="7" spans="1:7" ht="25.5" customHeight="1">
      <c r="A7" s="7">
        <v>4</v>
      </c>
      <c r="B7" s="12">
        <v>16748</v>
      </c>
      <c r="C7" s="13">
        <v>1139600536519</v>
      </c>
      <c r="D7" s="132" t="s">
        <v>1862</v>
      </c>
      <c r="E7" s="65" t="s">
        <v>1657</v>
      </c>
      <c r="F7" s="3" t="s">
        <v>1658</v>
      </c>
      <c r="G7" s="104"/>
    </row>
    <row r="8" spans="1:7" ht="25.5" customHeight="1">
      <c r="A8" s="7">
        <v>5</v>
      </c>
      <c r="B8" s="19">
        <v>16761</v>
      </c>
      <c r="C8" s="13">
        <v>1218700041544</v>
      </c>
      <c r="D8" s="132" t="s">
        <v>1862</v>
      </c>
      <c r="E8" s="65" t="s">
        <v>1705</v>
      </c>
      <c r="F8" s="3" t="s">
        <v>1045</v>
      </c>
      <c r="G8" s="104"/>
    </row>
    <row r="9" spans="1:7" ht="25.5" customHeight="1">
      <c r="A9" s="7">
        <v>6</v>
      </c>
      <c r="B9" s="163">
        <v>16861</v>
      </c>
      <c r="C9" s="55">
        <v>1609900967847</v>
      </c>
      <c r="D9" s="132" t="s">
        <v>1862</v>
      </c>
      <c r="E9" s="65" t="s">
        <v>1628</v>
      </c>
      <c r="F9" s="3" t="s">
        <v>1629</v>
      </c>
      <c r="G9" s="104"/>
    </row>
    <row r="10" spans="1:7" ht="25.5" customHeight="1">
      <c r="A10" s="7">
        <v>7</v>
      </c>
      <c r="B10" s="160">
        <v>17136</v>
      </c>
      <c r="C10" s="2">
        <v>1601101445869</v>
      </c>
      <c r="D10" s="162" t="s">
        <v>1862</v>
      </c>
      <c r="E10" s="65" t="s">
        <v>1728</v>
      </c>
      <c r="F10" s="4" t="s">
        <v>1704</v>
      </c>
      <c r="G10" s="104"/>
    </row>
    <row r="11" spans="1:7" ht="25.5" customHeight="1">
      <c r="A11" s="7">
        <v>8</v>
      </c>
      <c r="B11" s="160">
        <v>17158</v>
      </c>
      <c r="C11" s="2">
        <v>1601101447942</v>
      </c>
      <c r="D11" s="162" t="s">
        <v>1862</v>
      </c>
      <c r="E11" s="65" t="s">
        <v>222</v>
      </c>
      <c r="F11" s="4" t="s">
        <v>571</v>
      </c>
      <c r="G11" s="104"/>
    </row>
    <row r="12" spans="1:7" ht="25.5" customHeight="1">
      <c r="A12" s="7">
        <v>9</v>
      </c>
      <c r="B12" s="104">
        <v>17390</v>
      </c>
      <c r="C12" s="62">
        <v>1609900966867</v>
      </c>
      <c r="D12" s="114" t="s">
        <v>1862</v>
      </c>
      <c r="E12" s="124" t="s">
        <v>310</v>
      </c>
      <c r="F12" s="125" t="s">
        <v>2035</v>
      </c>
      <c r="G12" s="104"/>
    </row>
    <row r="13" spans="1:7" ht="25.5" customHeight="1">
      <c r="A13" s="7">
        <v>10</v>
      </c>
      <c r="B13" s="96">
        <v>17391</v>
      </c>
      <c r="C13" s="96">
        <v>1609900933756</v>
      </c>
      <c r="D13" s="114" t="s">
        <v>1862</v>
      </c>
      <c r="E13" s="65" t="s">
        <v>27</v>
      </c>
      <c r="F13" s="4" t="s">
        <v>2036</v>
      </c>
      <c r="G13" s="104"/>
    </row>
    <row r="14" spans="1:7" ht="25.5" customHeight="1">
      <c r="A14" s="7">
        <v>11</v>
      </c>
      <c r="B14" s="12">
        <v>17392</v>
      </c>
      <c r="C14" s="13">
        <v>1609900938162</v>
      </c>
      <c r="D14" s="114" t="s">
        <v>1862</v>
      </c>
      <c r="E14" s="65" t="s">
        <v>2037</v>
      </c>
      <c r="F14" s="3" t="s">
        <v>298</v>
      </c>
      <c r="G14" s="104"/>
    </row>
    <row r="15" spans="1:7" ht="25.5" customHeight="1">
      <c r="A15" s="7">
        <v>12</v>
      </c>
      <c r="B15" s="7">
        <v>17393</v>
      </c>
      <c r="C15" s="42">
        <v>1609900972123</v>
      </c>
      <c r="D15" s="114" t="s">
        <v>1862</v>
      </c>
      <c r="E15" s="65" t="s">
        <v>822</v>
      </c>
      <c r="F15" s="4" t="s">
        <v>2038</v>
      </c>
      <c r="G15" s="104"/>
    </row>
    <row r="16" spans="1:7" ht="25.5" customHeight="1">
      <c r="A16" s="7">
        <v>13</v>
      </c>
      <c r="B16" s="12">
        <v>17394</v>
      </c>
      <c r="C16" s="13">
        <v>1600102077005</v>
      </c>
      <c r="D16" s="114" t="s">
        <v>1862</v>
      </c>
      <c r="E16" s="65" t="s">
        <v>2039</v>
      </c>
      <c r="F16" s="4" t="s">
        <v>2040</v>
      </c>
      <c r="G16" s="104"/>
    </row>
    <row r="17" spans="1:7" ht="25.5" customHeight="1">
      <c r="A17" s="7">
        <v>14</v>
      </c>
      <c r="B17" s="29">
        <v>17395</v>
      </c>
      <c r="C17" s="68">
        <v>1609900977001</v>
      </c>
      <c r="D17" s="114" t="s">
        <v>1862</v>
      </c>
      <c r="E17" s="65" t="s">
        <v>291</v>
      </c>
      <c r="F17" s="3" t="s">
        <v>2041</v>
      </c>
      <c r="G17" s="104"/>
    </row>
    <row r="18" spans="1:7" ht="25.5" customHeight="1">
      <c r="A18" s="7">
        <v>15</v>
      </c>
      <c r="B18" s="53">
        <v>17396</v>
      </c>
      <c r="C18" s="154" t="s">
        <v>2147</v>
      </c>
      <c r="D18" s="114" t="s">
        <v>1862</v>
      </c>
      <c r="E18" s="65" t="s">
        <v>2042</v>
      </c>
      <c r="F18" s="4" t="s">
        <v>309</v>
      </c>
      <c r="G18" s="104"/>
    </row>
    <row r="19" spans="1:7" s="102" customFormat="1" ht="25.5" customHeight="1">
      <c r="A19" s="7">
        <v>16</v>
      </c>
      <c r="B19" s="12">
        <v>17397</v>
      </c>
      <c r="C19" s="60">
        <v>1609900948575</v>
      </c>
      <c r="D19" s="114" t="s">
        <v>1862</v>
      </c>
      <c r="E19" s="65" t="s">
        <v>2043</v>
      </c>
      <c r="F19" s="3" t="s">
        <v>83</v>
      </c>
      <c r="G19" s="103"/>
    </row>
    <row r="20" spans="1:7" ht="25.5" customHeight="1">
      <c r="A20" s="7">
        <v>17</v>
      </c>
      <c r="B20" s="12">
        <v>17437</v>
      </c>
      <c r="C20" s="13">
        <v>1601101446440</v>
      </c>
      <c r="D20" s="114" t="s">
        <v>1862</v>
      </c>
      <c r="E20" s="65" t="s">
        <v>5</v>
      </c>
      <c r="F20" s="3" t="s">
        <v>102</v>
      </c>
      <c r="G20" s="104"/>
    </row>
    <row r="21" spans="1:7" ht="25.5" customHeight="1">
      <c r="A21" s="7">
        <v>18</v>
      </c>
      <c r="B21" s="12">
        <v>16746</v>
      </c>
      <c r="C21" s="69">
        <v>1600102072372</v>
      </c>
      <c r="D21" s="132" t="s">
        <v>1896</v>
      </c>
      <c r="E21" s="65" t="s">
        <v>1671</v>
      </c>
      <c r="F21" s="4" t="s">
        <v>1672</v>
      </c>
      <c r="G21" s="104"/>
    </row>
    <row r="22" spans="1:7" ht="25.5" customHeight="1">
      <c r="A22" s="7">
        <v>19</v>
      </c>
      <c r="B22" s="211">
        <v>16807</v>
      </c>
      <c r="C22" s="212">
        <v>1200901567627</v>
      </c>
      <c r="D22" s="210" t="s">
        <v>1896</v>
      </c>
      <c r="E22" s="65" t="s">
        <v>2293</v>
      </c>
      <c r="F22" s="3" t="s">
        <v>2294</v>
      </c>
      <c r="G22" s="209"/>
    </row>
    <row r="23" spans="1:7" ht="25.5" customHeight="1">
      <c r="A23" s="7">
        <v>20</v>
      </c>
      <c r="B23" s="7">
        <v>16882</v>
      </c>
      <c r="C23" s="42">
        <v>1739902444085</v>
      </c>
      <c r="D23" s="132" t="s">
        <v>1896</v>
      </c>
      <c r="E23" s="65" t="s">
        <v>1719</v>
      </c>
      <c r="F23" s="4" t="s">
        <v>1697</v>
      </c>
      <c r="G23" s="104"/>
    </row>
    <row r="24" spans="1:7" ht="25.5" customHeight="1">
      <c r="A24" s="7">
        <v>21</v>
      </c>
      <c r="B24" s="7">
        <v>17127</v>
      </c>
      <c r="C24" s="8">
        <v>1600102072780</v>
      </c>
      <c r="D24" s="132" t="s">
        <v>1896</v>
      </c>
      <c r="E24" s="65" t="s">
        <v>1724</v>
      </c>
      <c r="F24" s="3" t="s">
        <v>1701</v>
      </c>
      <c r="G24" s="104"/>
    </row>
    <row r="25" spans="1:7" ht="25.5" customHeight="1">
      <c r="A25" s="7">
        <v>22</v>
      </c>
      <c r="B25" s="7">
        <v>17130</v>
      </c>
      <c r="C25" s="42">
        <v>1601101442258</v>
      </c>
      <c r="D25" s="132" t="s">
        <v>1896</v>
      </c>
      <c r="E25" s="65" t="s">
        <v>1646</v>
      </c>
      <c r="F25" s="4" t="s">
        <v>612</v>
      </c>
      <c r="G25" s="109"/>
    </row>
    <row r="26" spans="1:7" s="49" customFormat="1" ht="25.5" customHeight="1">
      <c r="A26" s="7">
        <v>23</v>
      </c>
      <c r="B26" s="160">
        <v>17134</v>
      </c>
      <c r="C26" s="2">
        <v>1103200194593</v>
      </c>
      <c r="D26" s="132" t="s">
        <v>1896</v>
      </c>
      <c r="E26" s="65" t="s">
        <v>1686</v>
      </c>
      <c r="F26" s="3" t="s">
        <v>1687</v>
      </c>
      <c r="G26" s="160"/>
    </row>
    <row r="27" spans="1:7" s="49" customFormat="1" ht="25.5" customHeight="1">
      <c r="A27" s="7">
        <v>24</v>
      </c>
      <c r="B27" s="12">
        <v>17377</v>
      </c>
      <c r="C27" s="13">
        <v>1749800500873</v>
      </c>
      <c r="D27" s="132" t="s">
        <v>1896</v>
      </c>
      <c r="E27" s="65" t="s">
        <v>632</v>
      </c>
      <c r="F27" s="4" t="s">
        <v>2052</v>
      </c>
      <c r="G27" s="89"/>
    </row>
    <row r="28" spans="1:7" ht="25.5" customHeight="1">
      <c r="A28" s="7">
        <v>25</v>
      </c>
      <c r="B28" s="32">
        <v>17403</v>
      </c>
      <c r="C28" s="68">
        <v>1601101442398</v>
      </c>
      <c r="D28" s="132" t="s">
        <v>1896</v>
      </c>
      <c r="E28" s="65" t="s">
        <v>2051</v>
      </c>
      <c r="F28" s="4" t="s">
        <v>579</v>
      </c>
      <c r="G28" s="108"/>
    </row>
    <row r="29" spans="1:7" s="101" customFormat="1" ht="25.5" customHeight="1">
      <c r="A29" s="240" t="s">
        <v>2224</v>
      </c>
      <c r="B29" s="240"/>
      <c r="C29" s="240"/>
      <c r="D29" s="240"/>
      <c r="E29" s="240"/>
      <c r="F29" s="240"/>
      <c r="G29" s="240"/>
    </row>
    <row r="30" spans="1:7" s="102" customFormat="1" ht="25.5" customHeight="1">
      <c r="A30" s="160" t="s">
        <v>1</v>
      </c>
      <c r="B30" s="160" t="s">
        <v>3</v>
      </c>
      <c r="C30" s="2" t="s">
        <v>4</v>
      </c>
      <c r="D30" s="241" t="s">
        <v>2</v>
      </c>
      <c r="E30" s="241"/>
      <c r="F30" s="242"/>
      <c r="G30" s="160" t="s">
        <v>1806</v>
      </c>
    </row>
    <row r="31" spans="1:7" ht="25.5" customHeight="1">
      <c r="A31" s="7">
        <v>26</v>
      </c>
      <c r="B31" s="7">
        <v>17404</v>
      </c>
      <c r="C31" s="8">
        <v>1601101447047</v>
      </c>
      <c r="D31" s="132" t="s">
        <v>1896</v>
      </c>
      <c r="E31" s="65" t="s">
        <v>1358</v>
      </c>
      <c r="F31" s="3" t="s">
        <v>1111</v>
      </c>
      <c r="G31" s="89"/>
    </row>
    <row r="32" spans="1:7" ht="25.5" customHeight="1">
      <c r="A32" s="7">
        <v>27</v>
      </c>
      <c r="B32" s="12">
        <v>17408</v>
      </c>
      <c r="C32" s="13">
        <v>1609900952190</v>
      </c>
      <c r="D32" s="132" t="s">
        <v>1896</v>
      </c>
      <c r="E32" s="65" t="s">
        <v>2053</v>
      </c>
      <c r="F32" s="3" t="s">
        <v>2054</v>
      </c>
      <c r="G32" s="89"/>
    </row>
    <row r="33" spans="1:7" ht="25.5" customHeight="1">
      <c r="A33" s="7">
        <v>28</v>
      </c>
      <c r="B33" s="160">
        <v>17410</v>
      </c>
      <c r="C33" s="62">
        <v>1601101446032</v>
      </c>
      <c r="D33" s="132" t="s">
        <v>1896</v>
      </c>
      <c r="E33" s="3" t="s">
        <v>2047</v>
      </c>
      <c r="F33" s="3" t="s">
        <v>2048</v>
      </c>
      <c r="G33" s="2"/>
    </row>
    <row r="34" spans="1:7" ht="25.5" customHeight="1">
      <c r="A34" s="7">
        <v>29</v>
      </c>
      <c r="B34" s="12">
        <v>17411</v>
      </c>
      <c r="C34" s="13">
        <v>1601101447616</v>
      </c>
      <c r="D34" s="132" t="s">
        <v>1896</v>
      </c>
      <c r="E34" s="65" t="s">
        <v>2049</v>
      </c>
      <c r="F34" s="4" t="s">
        <v>2050</v>
      </c>
      <c r="G34" s="108"/>
    </row>
    <row r="35" spans="1:7" ht="25.5" customHeight="1">
      <c r="A35" s="7">
        <v>30</v>
      </c>
      <c r="B35" s="12">
        <v>17436</v>
      </c>
      <c r="C35" s="13">
        <v>1601101446873</v>
      </c>
      <c r="D35" s="132" t="s">
        <v>1896</v>
      </c>
      <c r="E35" s="127" t="s">
        <v>975</v>
      </c>
      <c r="F35" s="126" t="s">
        <v>1883</v>
      </c>
      <c r="G35" s="89"/>
    </row>
    <row r="36" spans="1:7" ht="25.5" customHeight="1">
      <c r="A36" s="7">
        <v>31</v>
      </c>
      <c r="B36" s="12">
        <v>17438</v>
      </c>
      <c r="C36" s="13">
        <v>1619900551918</v>
      </c>
      <c r="D36" s="132" t="s">
        <v>1896</v>
      </c>
      <c r="E36" s="65" t="s">
        <v>2161</v>
      </c>
      <c r="F36" s="3" t="s">
        <v>2162</v>
      </c>
      <c r="G36" s="89"/>
    </row>
    <row r="37" spans="1:7" ht="25.5" customHeight="1">
      <c r="A37" s="7">
        <v>32</v>
      </c>
      <c r="B37" s="12">
        <v>17471</v>
      </c>
      <c r="C37" s="13">
        <v>1600102062482</v>
      </c>
      <c r="D37" s="208" t="s">
        <v>1896</v>
      </c>
      <c r="E37" s="65" t="s">
        <v>2289</v>
      </c>
      <c r="F37" s="3" t="s">
        <v>2290</v>
      </c>
      <c r="G37" s="89"/>
    </row>
    <row r="38" ht="25.5" customHeight="1">
      <c r="B38" s="61" t="s">
        <v>2291</v>
      </c>
    </row>
    <row r="39" ht="25.5" customHeight="1">
      <c r="B39" s="61" t="s">
        <v>1730</v>
      </c>
    </row>
    <row r="40" ht="25.5" customHeight="1">
      <c r="B40" s="61" t="s">
        <v>1848</v>
      </c>
    </row>
    <row r="41" ht="25.5" customHeight="1">
      <c r="B41" s="61" t="s">
        <v>2225</v>
      </c>
    </row>
  </sheetData>
  <sheetProtection/>
  <mergeCells count="5">
    <mergeCell ref="A1:G1"/>
    <mergeCell ref="A2:G2"/>
    <mergeCell ref="D3:F3"/>
    <mergeCell ref="A29:G29"/>
    <mergeCell ref="D30:F30"/>
  </mergeCells>
  <printOptions/>
  <pageMargins left="0.5092592592592593" right="0.3125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4"/>
  <sheetViews>
    <sheetView view="pageLayout" zoomScale="90" zoomScaleSheetLayoutView="98" zoomScalePageLayoutView="90" workbookViewId="0" topLeftCell="A30">
      <selection activeCell="K37" sqref="K37"/>
    </sheetView>
  </sheetViews>
  <sheetFormatPr defaultColWidth="9.140625" defaultRowHeight="25.5" customHeight="1"/>
  <cols>
    <col min="1" max="1" width="3.421875" style="48" bestFit="1" customWidth="1"/>
    <col min="2" max="2" width="18.421875" style="110" bestFit="1" customWidth="1"/>
    <col min="3" max="3" width="20.140625" style="49" bestFit="1" customWidth="1"/>
    <col min="4" max="4" width="7.7109375" style="131" bestFit="1" customWidth="1"/>
    <col min="5" max="5" width="12.57421875" style="48" bestFit="1" customWidth="1"/>
    <col min="6" max="6" width="13.7109375" style="48" customWidth="1"/>
    <col min="7" max="7" width="8.8515625" style="110" bestFit="1" customWidth="1"/>
    <col min="8" max="16384" width="9.00390625" style="48" customWidth="1"/>
  </cols>
  <sheetData>
    <row r="1" spans="1:7" ht="25.5" customHeight="1">
      <c r="A1" s="239" t="s">
        <v>0</v>
      </c>
      <c r="B1" s="239"/>
      <c r="C1" s="239"/>
      <c r="D1" s="239"/>
      <c r="E1" s="239"/>
      <c r="F1" s="239"/>
      <c r="G1" s="239"/>
    </row>
    <row r="2" spans="1:7" ht="25.5" customHeight="1">
      <c r="A2" s="240" t="s">
        <v>2226</v>
      </c>
      <c r="B2" s="240"/>
      <c r="C2" s="240"/>
      <c r="D2" s="240"/>
      <c r="E2" s="240"/>
      <c r="F2" s="240"/>
      <c r="G2" s="240"/>
    </row>
    <row r="3" spans="1:7" ht="25.5" customHeight="1">
      <c r="A3" s="109" t="s">
        <v>1</v>
      </c>
      <c r="B3" s="109" t="s">
        <v>3</v>
      </c>
      <c r="C3" s="2" t="s">
        <v>4</v>
      </c>
      <c r="D3" s="241" t="s">
        <v>2</v>
      </c>
      <c r="E3" s="241"/>
      <c r="F3" s="242"/>
      <c r="G3" s="109" t="s">
        <v>1806</v>
      </c>
    </row>
    <row r="4" spans="1:7" ht="25.5" customHeight="1">
      <c r="A4" s="7">
        <v>1</v>
      </c>
      <c r="B4" s="12">
        <v>16496</v>
      </c>
      <c r="C4" s="13">
        <v>1609900906929</v>
      </c>
      <c r="D4" s="19" t="s">
        <v>1862</v>
      </c>
      <c r="E4" s="20" t="s">
        <v>1245</v>
      </c>
      <c r="F4" s="21" t="s">
        <v>1246</v>
      </c>
      <c r="G4" s="109"/>
    </row>
    <row r="5" spans="1:7" ht="25.5" customHeight="1">
      <c r="A5" s="7">
        <v>2</v>
      </c>
      <c r="B5" s="7">
        <v>16949</v>
      </c>
      <c r="C5" s="8">
        <v>1600102043381</v>
      </c>
      <c r="D5" s="9" t="s">
        <v>1862</v>
      </c>
      <c r="E5" s="10" t="s">
        <v>1393</v>
      </c>
      <c r="F5" s="11" t="s">
        <v>1394</v>
      </c>
      <c r="G5" s="109"/>
    </row>
    <row r="6" spans="1:7" ht="25.5" customHeight="1">
      <c r="A6" s="7">
        <v>3</v>
      </c>
      <c r="B6" s="7">
        <v>16953</v>
      </c>
      <c r="C6" s="8">
        <v>1170601268315</v>
      </c>
      <c r="D6" s="23" t="s">
        <v>1862</v>
      </c>
      <c r="E6" s="24" t="s">
        <v>1468</v>
      </c>
      <c r="F6" s="25" t="s">
        <v>1363</v>
      </c>
      <c r="G6" s="109"/>
    </row>
    <row r="7" spans="1:7" ht="25.5" customHeight="1">
      <c r="A7" s="7">
        <v>4</v>
      </c>
      <c r="B7" s="7">
        <v>16956</v>
      </c>
      <c r="C7" s="8">
        <v>1219901215940</v>
      </c>
      <c r="D7" s="9" t="s">
        <v>1862</v>
      </c>
      <c r="E7" s="16" t="s">
        <v>1364</v>
      </c>
      <c r="F7" s="17" t="s">
        <v>1365</v>
      </c>
      <c r="G7" s="109"/>
    </row>
    <row r="8" spans="1:7" ht="25.5" customHeight="1">
      <c r="A8" s="7">
        <v>5</v>
      </c>
      <c r="B8" s="7">
        <v>16960</v>
      </c>
      <c r="C8" s="8">
        <v>1209401065493</v>
      </c>
      <c r="D8" s="9" t="s">
        <v>1862</v>
      </c>
      <c r="E8" s="16" t="s">
        <v>1233</v>
      </c>
      <c r="F8" s="17" t="s">
        <v>1371</v>
      </c>
      <c r="G8" s="109"/>
    </row>
    <row r="9" spans="1:7" ht="25.5" customHeight="1">
      <c r="A9" s="7">
        <v>6</v>
      </c>
      <c r="B9" s="7">
        <v>16961</v>
      </c>
      <c r="C9" s="8">
        <v>1601101437238</v>
      </c>
      <c r="D9" s="9" t="s">
        <v>1862</v>
      </c>
      <c r="E9" s="16" t="s">
        <v>1336</v>
      </c>
      <c r="F9" s="17" t="s">
        <v>1337</v>
      </c>
      <c r="G9" s="109"/>
    </row>
    <row r="10" spans="1:7" ht="25.5" customHeight="1">
      <c r="A10" s="7">
        <v>7</v>
      </c>
      <c r="B10" s="7">
        <v>16980</v>
      </c>
      <c r="C10" s="8">
        <v>1600102050930</v>
      </c>
      <c r="D10" s="33" t="s">
        <v>1862</v>
      </c>
      <c r="E10" s="16" t="s">
        <v>1372</v>
      </c>
      <c r="F10" s="17" t="s">
        <v>108</v>
      </c>
      <c r="G10" s="89"/>
    </row>
    <row r="11" spans="1:7" ht="25.5" customHeight="1">
      <c r="A11" s="7">
        <v>8</v>
      </c>
      <c r="B11" s="7">
        <v>16983</v>
      </c>
      <c r="C11" s="8">
        <v>1600102051740</v>
      </c>
      <c r="D11" s="9" t="s">
        <v>1862</v>
      </c>
      <c r="E11" s="16" t="s">
        <v>1374</v>
      </c>
      <c r="F11" s="17" t="s">
        <v>1375</v>
      </c>
      <c r="G11" s="103"/>
    </row>
    <row r="12" spans="1:7" ht="25.5" customHeight="1">
      <c r="A12" s="7">
        <v>9</v>
      </c>
      <c r="B12" s="7">
        <v>16984</v>
      </c>
      <c r="C12" s="8">
        <v>1600102051219</v>
      </c>
      <c r="D12" s="9" t="s">
        <v>1862</v>
      </c>
      <c r="E12" s="16" t="s">
        <v>1348</v>
      </c>
      <c r="F12" s="17" t="s">
        <v>483</v>
      </c>
      <c r="G12" s="109"/>
    </row>
    <row r="13" spans="1:7" ht="25.5" customHeight="1">
      <c r="A13" s="7">
        <v>10</v>
      </c>
      <c r="B13" s="163">
        <v>16991</v>
      </c>
      <c r="C13" s="1">
        <v>1309903652530</v>
      </c>
      <c r="D13" s="164" t="s">
        <v>1862</v>
      </c>
      <c r="E13" s="5" t="s">
        <v>1433</v>
      </c>
      <c r="F13" s="6" t="s">
        <v>1434</v>
      </c>
      <c r="G13" s="109"/>
    </row>
    <row r="14" spans="1:7" ht="25.5" customHeight="1">
      <c r="A14" s="7">
        <v>11</v>
      </c>
      <c r="B14" s="7">
        <v>16999</v>
      </c>
      <c r="C14" s="8">
        <v>1119902432546</v>
      </c>
      <c r="D14" s="9" t="s">
        <v>1862</v>
      </c>
      <c r="E14" s="16" t="s">
        <v>1342</v>
      </c>
      <c r="F14" s="17" t="s">
        <v>1343</v>
      </c>
      <c r="G14" s="109"/>
    </row>
    <row r="15" spans="1:7" ht="25.5" customHeight="1">
      <c r="A15" s="7">
        <v>12</v>
      </c>
      <c r="B15" s="7">
        <v>17002</v>
      </c>
      <c r="C15" s="8">
        <v>1609900907518</v>
      </c>
      <c r="D15" s="23" t="s">
        <v>1862</v>
      </c>
      <c r="E15" s="24" t="s">
        <v>1368</v>
      </c>
      <c r="F15" s="25" t="s">
        <v>1369</v>
      </c>
      <c r="G15" s="109"/>
    </row>
    <row r="16" spans="1:7" ht="25.5" customHeight="1">
      <c r="A16" s="7">
        <v>13</v>
      </c>
      <c r="B16" s="7">
        <v>17017</v>
      </c>
      <c r="C16" s="8">
        <v>1609900887991</v>
      </c>
      <c r="D16" s="23" t="s">
        <v>1862</v>
      </c>
      <c r="E16" s="24" t="s">
        <v>1340</v>
      </c>
      <c r="F16" s="25" t="s">
        <v>1341</v>
      </c>
      <c r="G16" s="109"/>
    </row>
    <row r="17" spans="1:7" ht="25.5" customHeight="1">
      <c r="A17" s="7">
        <v>14</v>
      </c>
      <c r="B17" s="7">
        <v>17025</v>
      </c>
      <c r="C17" s="8">
        <v>1600102042309</v>
      </c>
      <c r="D17" s="9" t="s">
        <v>1862</v>
      </c>
      <c r="E17" s="16" t="s">
        <v>1349</v>
      </c>
      <c r="F17" s="17" t="s">
        <v>1350</v>
      </c>
      <c r="G17" s="109"/>
    </row>
    <row r="18" spans="1:7" ht="25.5" customHeight="1">
      <c r="A18" s="7">
        <v>15</v>
      </c>
      <c r="B18" s="7">
        <v>17028</v>
      </c>
      <c r="C18" s="8">
        <v>1600102056784</v>
      </c>
      <c r="D18" s="9" t="s">
        <v>1862</v>
      </c>
      <c r="E18" s="16" t="s">
        <v>1338</v>
      </c>
      <c r="F18" s="17" t="s">
        <v>1339</v>
      </c>
      <c r="G18" s="109"/>
    </row>
    <row r="19" spans="1:7" ht="25.5" customHeight="1">
      <c r="A19" s="7">
        <v>16</v>
      </c>
      <c r="B19" s="160">
        <v>17147</v>
      </c>
      <c r="C19" s="2">
        <v>1601101438137</v>
      </c>
      <c r="D19" s="162" t="s">
        <v>1862</v>
      </c>
      <c r="E19" s="3" t="s">
        <v>1472</v>
      </c>
      <c r="F19" s="4" t="s">
        <v>1473</v>
      </c>
      <c r="G19" s="109"/>
    </row>
    <row r="20" spans="1:7" s="102" customFormat="1" ht="25.5" customHeight="1">
      <c r="A20" s="7">
        <v>17</v>
      </c>
      <c r="B20" s="53">
        <v>17172</v>
      </c>
      <c r="C20" s="47">
        <v>1101501406911</v>
      </c>
      <c r="D20" s="145" t="s">
        <v>1862</v>
      </c>
      <c r="E20" s="98" t="s">
        <v>1788</v>
      </c>
      <c r="F20" s="99" t="s">
        <v>1789</v>
      </c>
      <c r="G20" s="160"/>
    </row>
    <row r="21" spans="1:7" ht="25.5" customHeight="1">
      <c r="A21" s="7">
        <v>18</v>
      </c>
      <c r="B21" s="88">
        <v>17198</v>
      </c>
      <c r="C21" s="96">
        <v>1959800235841</v>
      </c>
      <c r="D21" s="114" t="s">
        <v>1862</v>
      </c>
      <c r="E21" s="97" t="s">
        <v>1829</v>
      </c>
      <c r="F21" s="81" t="s">
        <v>1830</v>
      </c>
      <c r="G21" s="160"/>
    </row>
    <row r="22" spans="1:7" ht="25.5" customHeight="1">
      <c r="A22" s="7">
        <v>19</v>
      </c>
      <c r="B22" s="23">
        <v>16508</v>
      </c>
      <c r="C22" s="8">
        <v>1609900916118</v>
      </c>
      <c r="D22" s="9" t="s">
        <v>1896</v>
      </c>
      <c r="E22" s="16" t="s">
        <v>1196</v>
      </c>
      <c r="F22" s="35" t="s">
        <v>1262</v>
      </c>
      <c r="G22" s="109"/>
    </row>
    <row r="23" spans="1:7" s="72" customFormat="1" ht="25.5" customHeight="1">
      <c r="A23" s="7">
        <v>20</v>
      </c>
      <c r="B23" s="7">
        <v>16514</v>
      </c>
      <c r="C23" s="8">
        <v>1129902142343</v>
      </c>
      <c r="D23" s="9" t="s">
        <v>1896</v>
      </c>
      <c r="E23" s="16" t="s">
        <v>1263</v>
      </c>
      <c r="F23" s="17" t="s">
        <v>1264</v>
      </c>
      <c r="G23" s="108"/>
    </row>
    <row r="24" spans="1:7" ht="25.5" customHeight="1">
      <c r="A24" s="7">
        <v>21</v>
      </c>
      <c r="B24" s="12">
        <v>16635</v>
      </c>
      <c r="C24" s="13">
        <v>1600102045049</v>
      </c>
      <c r="D24" s="19" t="s">
        <v>1896</v>
      </c>
      <c r="E24" s="20" t="s">
        <v>1332</v>
      </c>
      <c r="F24" s="21" t="s">
        <v>1333</v>
      </c>
      <c r="G24" s="160"/>
    </row>
    <row r="25" spans="1:7" ht="25.5" customHeight="1">
      <c r="A25" s="7">
        <v>22</v>
      </c>
      <c r="B25" s="12">
        <v>16947</v>
      </c>
      <c r="C25" s="13">
        <v>1601101434557</v>
      </c>
      <c r="D25" s="19" t="s">
        <v>1896</v>
      </c>
      <c r="E25" s="20" t="s">
        <v>1378</v>
      </c>
      <c r="F25" s="21" t="s">
        <v>1379</v>
      </c>
      <c r="G25" s="109"/>
    </row>
    <row r="26" spans="1:7" ht="25.5" customHeight="1">
      <c r="A26" s="7">
        <v>23</v>
      </c>
      <c r="B26" s="7">
        <v>16950</v>
      </c>
      <c r="C26" s="8">
        <v>1600102047203</v>
      </c>
      <c r="D26" s="9" t="s">
        <v>1896</v>
      </c>
      <c r="E26" s="16" t="s">
        <v>1403</v>
      </c>
      <c r="F26" s="17" t="s">
        <v>915</v>
      </c>
      <c r="G26" s="109"/>
    </row>
    <row r="27" spans="1:7" ht="25.5" customHeight="1">
      <c r="A27" s="7">
        <v>24</v>
      </c>
      <c r="B27" s="7">
        <v>16952</v>
      </c>
      <c r="C27" s="8">
        <v>1619700036688</v>
      </c>
      <c r="D27" s="9" t="s">
        <v>1896</v>
      </c>
      <c r="E27" s="16" t="s">
        <v>1387</v>
      </c>
      <c r="F27" s="17" t="s">
        <v>1388</v>
      </c>
      <c r="G27" s="89"/>
    </row>
    <row r="28" spans="1:7" ht="25.5" customHeight="1">
      <c r="A28" s="7">
        <v>25</v>
      </c>
      <c r="B28" s="7">
        <v>16967</v>
      </c>
      <c r="C28" s="8">
        <v>1609900920727</v>
      </c>
      <c r="D28" s="33" t="s">
        <v>1896</v>
      </c>
      <c r="E28" s="10" t="s">
        <v>1360</v>
      </c>
      <c r="F28" s="10" t="s">
        <v>83</v>
      </c>
      <c r="G28" s="2"/>
    </row>
    <row r="29" spans="1:7" s="49" customFormat="1" ht="25.5" customHeight="1">
      <c r="A29" s="240" t="s">
        <v>2226</v>
      </c>
      <c r="B29" s="240"/>
      <c r="C29" s="240"/>
      <c r="D29" s="240"/>
      <c r="E29" s="240"/>
      <c r="F29" s="240"/>
      <c r="G29" s="240"/>
    </row>
    <row r="30" spans="1:7" s="49" customFormat="1" ht="25.5" customHeight="1">
      <c r="A30" s="160" t="s">
        <v>1</v>
      </c>
      <c r="B30" s="160" t="s">
        <v>3</v>
      </c>
      <c r="C30" s="2" t="s">
        <v>4</v>
      </c>
      <c r="D30" s="241" t="s">
        <v>2</v>
      </c>
      <c r="E30" s="241"/>
      <c r="F30" s="242"/>
      <c r="G30" s="160" t="s">
        <v>1806</v>
      </c>
    </row>
    <row r="31" spans="1:7" s="101" customFormat="1" ht="25.5" customHeight="1">
      <c r="A31" s="7">
        <v>26</v>
      </c>
      <c r="B31" s="7">
        <v>16975</v>
      </c>
      <c r="C31" s="8">
        <v>1619600028471</v>
      </c>
      <c r="D31" s="9" t="s">
        <v>1896</v>
      </c>
      <c r="E31" s="16" t="s">
        <v>538</v>
      </c>
      <c r="F31" s="17" t="s">
        <v>1385</v>
      </c>
      <c r="G31" s="89"/>
    </row>
    <row r="32" spans="1:7" s="102" customFormat="1" ht="25.5" customHeight="1">
      <c r="A32" s="7">
        <v>27</v>
      </c>
      <c r="B32" s="12">
        <v>16978</v>
      </c>
      <c r="C32" s="13">
        <v>1600102043429</v>
      </c>
      <c r="D32" s="19" t="s">
        <v>1896</v>
      </c>
      <c r="E32" s="20" t="s">
        <v>1380</v>
      </c>
      <c r="F32" s="21" t="s">
        <v>1381</v>
      </c>
      <c r="G32" s="2"/>
    </row>
    <row r="33" spans="1:7" ht="25.5" customHeight="1">
      <c r="A33" s="7">
        <v>28</v>
      </c>
      <c r="B33" s="7">
        <v>16982</v>
      </c>
      <c r="C33" s="8">
        <v>1600102047262</v>
      </c>
      <c r="D33" s="9" t="s">
        <v>1896</v>
      </c>
      <c r="E33" s="16" t="s">
        <v>628</v>
      </c>
      <c r="F33" s="17" t="s">
        <v>1357</v>
      </c>
      <c r="G33" s="160"/>
    </row>
    <row r="34" spans="1:7" ht="25.5" customHeight="1">
      <c r="A34" s="7">
        <v>29</v>
      </c>
      <c r="B34" s="7">
        <v>17000</v>
      </c>
      <c r="C34" s="8">
        <v>1600102045260</v>
      </c>
      <c r="D34" s="23" t="s">
        <v>1896</v>
      </c>
      <c r="E34" s="24" t="s">
        <v>99</v>
      </c>
      <c r="F34" s="25" t="s">
        <v>1469</v>
      </c>
      <c r="G34" s="89"/>
    </row>
    <row r="35" spans="1:7" ht="25.5" customHeight="1">
      <c r="A35" s="7">
        <v>30</v>
      </c>
      <c r="B35" s="7">
        <v>17004</v>
      </c>
      <c r="C35" s="8">
        <v>1609900916177</v>
      </c>
      <c r="D35" s="23" t="s">
        <v>1896</v>
      </c>
      <c r="E35" s="24" t="s">
        <v>1463</v>
      </c>
      <c r="F35" s="25" t="s">
        <v>1464</v>
      </c>
      <c r="G35" s="89"/>
    </row>
    <row r="36" spans="1:7" ht="25.5" customHeight="1">
      <c r="A36" s="7">
        <v>31</v>
      </c>
      <c r="B36" s="7">
        <v>17010</v>
      </c>
      <c r="C36" s="8">
        <v>1300101302351</v>
      </c>
      <c r="D36" s="9" t="s">
        <v>1896</v>
      </c>
      <c r="E36" s="16" t="s">
        <v>1352</v>
      </c>
      <c r="F36" s="17" t="s">
        <v>1353</v>
      </c>
      <c r="G36" s="82"/>
    </row>
    <row r="37" spans="1:7" ht="25.5" customHeight="1">
      <c r="A37" s="7">
        <v>32</v>
      </c>
      <c r="B37" s="7">
        <v>17015</v>
      </c>
      <c r="C37" s="8">
        <v>1609900920972</v>
      </c>
      <c r="D37" s="9" t="s">
        <v>1896</v>
      </c>
      <c r="E37" s="16" t="s">
        <v>98</v>
      </c>
      <c r="F37" s="17" t="s">
        <v>1356</v>
      </c>
      <c r="G37" s="89"/>
    </row>
    <row r="38" spans="1:7" ht="25.5" customHeight="1">
      <c r="A38" s="7">
        <v>33</v>
      </c>
      <c r="B38" s="7">
        <v>17031</v>
      </c>
      <c r="C38" s="8">
        <v>1609900900181</v>
      </c>
      <c r="D38" s="9" t="s">
        <v>1896</v>
      </c>
      <c r="E38" s="16" t="s">
        <v>1351</v>
      </c>
      <c r="F38" s="17" t="s">
        <v>807</v>
      </c>
      <c r="G38" s="160"/>
    </row>
    <row r="39" spans="1:7" ht="25.5" customHeight="1">
      <c r="A39" s="7">
        <v>34</v>
      </c>
      <c r="B39" s="7">
        <v>17165</v>
      </c>
      <c r="C39" s="8">
        <v>1149500036140</v>
      </c>
      <c r="D39" s="9" t="s">
        <v>1896</v>
      </c>
      <c r="E39" s="16" t="s">
        <v>1775</v>
      </c>
      <c r="F39" s="17" t="s">
        <v>1776</v>
      </c>
      <c r="G39" s="108"/>
    </row>
    <row r="40" spans="1:7" ht="25.5" customHeight="1">
      <c r="A40" s="7">
        <v>35</v>
      </c>
      <c r="B40" s="88">
        <v>17200</v>
      </c>
      <c r="C40" s="96">
        <v>1139600509104</v>
      </c>
      <c r="D40" s="114" t="s">
        <v>1896</v>
      </c>
      <c r="E40" s="97" t="s">
        <v>14</v>
      </c>
      <c r="F40" s="81" t="s">
        <v>1831</v>
      </c>
      <c r="G40" s="160"/>
    </row>
    <row r="41" ht="25.5" customHeight="1">
      <c r="B41" s="61" t="s">
        <v>2001</v>
      </c>
    </row>
    <row r="42" ht="25.5" customHeight="1">
      <c r="B42" s="61" t="s">
        <v>1526</v>
      </c>
    </row>
    <row r="43" ht="25.5" customHeight="1">
      <c r="B43" s="61" t="s">
        <v>1784</v>
      </c>
    </row>
    <row r="44" ht="25.5" customHeight="1">
      <c r="B44" s="61" t="s">
        <v>2227</v>
      </c>
    </row>
  </sheetData>
  <sheetProtection/>
  <mergeCells count="5">
    <mergeCell ref="A1:G1"/>
    <mergeCell ref="A2:G2"/>
    <mergeCell ref="D3:F3"/>
    <mergeCell ref="A29:G29"/>
    <mergeCell ref="D30:F30"/>
  </mergeCells>
  <printOptions/>
  <pageMargins left="0.5092592592592593" right="0.3125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8"/>
  <sheetViews>
    <sheetView view="pageLayout" zoomScale="90" zoomScaleSheetLayoutView="98" zoomScalePageLayoutView="90" workbookViewId="0" topLeftCell="A19">
      <selection activeCell="A48" sqref="A48:IV48"/>
    </sheetView>
  </sheetViews>
  <sheetFormatPr defaultColWidth="9.140625" defaultRowHeight="25.5" customHeight="1"/>
  <cols>
    <col min="1" max="1" width="3.421875" style="48" bestFit="1" customWidth="1"/>
    <col min="2" max="2" width="18.421875" style="110" bestFit="1" customWidth="1"/>
    <col min="3" max="3" width="20.140625" style="49" bestFit="1" customWidth="1"/>
    <col min="4" max="4" width="7.7109375" style="131" bestFit="1" customWidth="1"/>
    <col min="5" max="5" width="11.140625" style="48" customWidth="1"/>
    <col min="6" max="6" width="12.8515625" style="48" customWidth="1"/>
    <col min="7" max="7" width="8.8515625" style="110" bestFit="1" customWidth="1"/>
    <col min="8" max="16384" width="9.00390625" style="48" customWidth="1"/>
  </cols>
  <sheetData>
    <row r="1" spans="1:7" ht="25.5" customHeight="1">
      <c r="A1" s="239" t="s">
        <v>0</v>
      </c>
      <c r="B1" s="239"/>
      <c r="C1" s="239"/>
      <c r="D1" s="239"/>
      <c r="E1" s="239"/>
      <c r="F1" s="239"/>
      <c r="G1" s="239"/>
    </row>
    <row r="2" spans="1:7" ht="25.5" customHeight="1">
      <c r="A2" s="240" t="s">
        <v>2228</v>
      </c>
      <c r="B2" s="240"/>
      <c r="C2" s="240"/>
      <c r="D2" s="240"/>
      <c r="E2" s="240"/>
      <c r="F2" s="240"/>
      <c r="G2" s="240"/>
    </row>
    <row r="3" spans="1:7" ht="25.5" customHeight="1">
      <c r="A3" s="109" t="s">
        <v>1</v>
      </c>
      <c r="B3" s="109" t="s">
        <v>3</v>
      </c>
      <c r="C3" s="2" t="s">
        <v>4</v>
      </c>
      <c r="D3" s="241" t="s">
        <v>2</v>
      </c>
      <c r="E3" s="241"/>
      <c r="F3" s="242"/>
      <c r="G3" s="109" t="s">
        <v>1806</v>
      </c>
    </row>
    <row r="4" spans="1:7" ht="25.5" customHeight="1">
      <c r="A4" s="7">
        <v>1</v>
      </c>
      <c r="B4" s="7">
        <v>16231</v>
      </c>
      <c r="C4" s="8">
        <v>1100703998916</v>
      </c>
      <c r="D4" s="9" t="s">
        <v>1862</v>
      </c>
      <c r="E4" s="16" t="s">
        <v>984</v>
      </c>
      <c r="F4" s="17" t="s">
        <v>985</v>
      </c>
      <c r="G4" s="103"/>
    </row>
    <row r="5" spans="1:7" ht="25.5" customHeight="1">
      <c r="A5" s="7">
        <v>2</v>
      </c>
      <c r="B5" s="12">
        <v>16452</v>
      </c>
      <c r="C5" s="13">
        <v>1739902373552</v>
      </c>
      <c r="D5" s="19" t="s">
        <v>1862</v>
      </c>
      <c r="E5" s="20" t="s">
        <v>1237</v>
      </c>
      <c r="F5" s="21" t="s">
        <v>1238</v>
      </c>
      <c r="G5" s="109"/>
    </row>
    <row r="6" spans="1:7" ht="25.5" customHeight="1">
      <c r="A6" s="7">
        <v>3</v>
      </c>
      <c r="B6" s="12">
        <v>16489</v>
      </c>
      <c r="C6" s="13">
        <v>1609900898756</v>
      </c>
      <c r="D6" s="19" t="s">
        <v>1862</v>
      </c>
      <c r="E6" s="20" t="s">
        <v>431</v>
      </c>
      <c r="F6" s="21" t="s">
        <v>158</v>
      </c>
      <c r="G6" s="109"/>
    </row>
    <row r="7" spans="1:7" ht="25.5" customHeight="1">
      <c r="A7" s="7">
        <v>4</v>
      </c>
      <c r="B7" s="12">
        <v>16492</v>
      </c>
      <c r="C7" s="13">
        <v>1609900887002</v>
      </c>
      <c r="D7" s="19" t="s">
        <v>1862</v>
      </c>
      <c r="E7" s="20" t="s">
        <v>1307</v>
      </c>
      <c r="F7" s="21" t="s">
        <v>625</v>
      </c>
      <c r="G7" s="109"/>
    </row>
    <row r="8" spans="1:7" ht="25.5" customHeight="1">
      <c r="A8" s="7">
        <v>5</v>
      </c>
      <c r="B8" s="12">
        <v>16495</v>
      </c>
      <c r="C8" s="13">
        <v>1609900896242</v>
      </c>
      <c r="D8" s="19" t="s">
        <v>1862</v>
      </c>
      <c r="E8" s="20" t="s">
        <v>1308</v>
      </c>
      <c r="F8" s="21" t="s">
        <v>1309</v>
      </c>
      <c r="G8" s="109"/>
    </row>
    <row r="9" spans="1:7" ht="25.5" customHeight="1">
      <c r="A9" s="7">
        <v>6</v>
      </c>
      <c r="B9" s="12">
        <v>16502</v>
      </c>
      <c r="C9" s="13">
        <v>1609900919982</v>
      </c>
      <c r="D9" s="19" t="s">
        <v>1862</v>
      </c>
      <c r="E9" s="20" t="s">
        <v>1274</v>
      </c>
      <c r="F9" s="21" t="s">
        <v>1275</v>
      </c>
      <c r="G9" s="109"/>
    </row>
    <row r="10" spans="1:7" ht="25.5" customHeight="1">
      <c r="A10" s="7">
        <v>7</v>
      </c>
      <c r="B10" s="12">
        <v>16507</v>
      </c>
      <c r="C10" s="13">
        <v>1601101437599</v>
      </c>
      <c r="D10" s="19" t="s">
        <v>1862</v>
      </c>
      <c r="E10" s="20" t="s">
        <v>1234</v>
      </c>
      <c r="F10" s="21" t="s">
        <v>1276</v>
      </c>
      <c r="G10" s="109"/>
    </row>
    <row r="11" spans="1:7" ht="25.5" customHeight="1">
      <c r="A11" s="7">
        <v>8</v>
      </c>
      <c r="B11" s="12">
        <v>16511</v>
      </c>
      <c r="C11" s="13">
        <v>1619900100681</v>
      </c>
      <c r="D11" s="19" t="s">
        <v>1862</v>
      </c>
      <c r="E11" s="20" t="s">
        <v>1311</v>
      </c>
      <c r="F11" s="21" t="s">
        <v>1312</v>
      </c>
      <c r="G11" s="109"/>
    </row>
    <row r="12" spans="1:7" ht="25.5" customHeight="1">
      <c r="A12" s="7">
        <v>9</v>
      </c>
      <c r="B12" s="12">
        <v>16516</v>
      </c>
      <c r="C12" s="13">
        <v>1601101431469</v>
      </c>
      <c r="D12" s="19" t="s">
        <v>1862</v>
      </c>
      <c r="E12" s="20" t="s">
        <v>225</v>
      </c>
      <c r="F12" s="21" t="s">
        <v>1313</v>
      </c>
      <c r="G12" s="109"/>
    </row>
    <row r="13" spans="1:7" ht="25.5" customHeight="1">
      <c r="A13" s="7">
        <v>10</v>
      </c>
      <c r="B13" s="7">
        <v>16519</v>
      </c>
      <c r="C13" s="8">
        <v>1100501708682</v>
      </c>
      <c r="D13" s="9" t="s">
        <v>1862</v>
      </c>
      <c r="E13" s="16" t="s">
        <v>1314</v>
      </c>
      <c r="F13" s="17" t="s">
        <v>603</v>
      </c>
      <c r="G13" s="109"/>
    </row>
    <row r="14" spans="1:7" ht="25.5" customHeight="1">
      <c r="A14" s="7">
        <v>11</v>
      </c>
      <c r="B14" s="12">
        <v>16634</v>
      </c>
      <c r="C14" s="13">
        <v>1609900927985</v>
      </c>
      <c r="D14" s="19" t="s">
        <v>1862</v>
      </c>
      <c r="E14" s="20" t="s">
        <v>537</v>
      </c>
      <c r="F14" s="21" t="s">
        <v>6</v>
      </c>
      <c r="G14" s="109"/>
    </row>
    <row r="15" spans="1:7" ht="25.5" customHeight="1">
      <c r="A15" s="7">
        <v>12</v>
      </c>
      <c r="B15" s="7">
        <v>16880</v>
      </c>
      <c r="C15" s="43">
        <v>1219901224833</v>
      </c>
      <c r="D15" s="9" t="s">
        <v>1862</v>
      </c>
      <c r="E15" s="16" t="s">
        <v>1344</v>
      </c>
      <c r="F15" s="17" t="s">
        <v>1345</v>
      </c>
      <c r="G15" s="109"/>
    </row>
    <row r="16" spans="1:7" ht="25.5" customHeight="1">
      <c r="A16" s="7">
        <v>13</v>
      </c>
      <c r="B16" s="7">
        <v>16995</v>
      </c>
      <c r="C16" s="8">
        <v>1619900540193</v>
      </c>
      <c r="D16" s="9" t="s">
        <v>1862</v>
      </c>
      <c r="E16" s="16" t="s">
        <v>986</v>
      </c>
      <c r="F16" s="17" t="s">
        <v>1370</v>
      </c>
      <c r="G16" s="109"/>
    </row>
    <row r="17" spans="1:7" ht="25.5" customHeight="1">
      <c r="A17" s="7">
        <v>14</v>
      </c>
      <c r="B17" s="7">
        <v>17029</v>
      </c>
      <c r="C17" s="8">
        <v>1169800335703</v>
      </c>
      <c r="D17" s="9" t="s">
        <v>1862</v>
      </c>
      <c r="E17" s="16" t="s">
        <v>1817</v>
      </c>
      <c r="F17" s="17" t="s">
        <v>1414</v>
      </c>
      <c r="G17" s="109"/>
    </row>
    <row r="18" spans="1:7" s="102" customFormat="1" ht="25.5" customHeight="1">
      <c r="A18" s="7">
        <v>15</v>
      </c>
      <c r="B18" s="7">
        <v>17196</v>
      </c>
      <c r="C18" s="8">
        <v>1100704065344</v>
      </c>
      <c r="D18" s="9" t="s">
        <v>1862</v>
      </c>
      <c r="E18" s="10" t="s">
        <v>1825</v>
      </c>
      <c r="F18" s="11" t="s">
        <v>1826</v>
      </c>
      <c r="G18" s="160"/>
    </row>
    <row r="19" spans="1:7" ht="25.5" customHeight="1">
      <c r="A19" s="7">
        <v>16</v>
      </c>
      <c r="B19" s="29">
        <v>17209</v>
      </c>
      <c r="C19" s="68">
        <v>1199901230184</v>
      </c>
      <c r="D19" s="32" t="s">
        <v>1862</v>
      </c>
      <c r="E19" s="100" t="s">
        <v>1844</v>
      </c>
      <c r="F19" s="87" t="s">
        <v>1843</v>
      </c>
      <c r="G19" s="109"/>
    </row>
    <row r="20" spans="1:7" ht="25.5" customHeight="1">
      <c r="A20" s="7">
        <v>17</v>
      </c>
      <c r="B20" s="111">
        <v>17317</v>
      </c>
      <c r="C20" s="2">
        <v>1678600042626</v>
      </c>
      <c r="D20" s="19" t="s">
        <v>1862</v>
      </c>
      <c r="E20" s="3" t="s">
        <v>2109</v>
      </c>
      <c r="F20" s="4" t="s">
        <v>2110</v>
      </c>
      <c r="G20" s="109"/>
    </row>
    <row r="21" spans="1:7" ht="25.5" customHeight="1">
      <c r="A21" s="7">
        <v>18</v>
      </c>
      <c r="B21" s="88">
        <v>17318</v>
      </c>
      <c r="C21" s="123">
        <v>1609900896036</v>
      </c>
      <c r="D21" s="132" t="s">
        <v>1862</v>
      </c>
      <c r="E21" s="80" t="s">
        <v>411</v>
      </c>
      <c r="F21" s="97" t="s">
        <v>2135</v>
      </c>
      <c r="G21" s="89"/>
    </row>
    <row r="22" spans="1:7" ht="25.5" customHeight="1">
      <c r="A22" s="7">
        <v>19</v>
      </c>
      <c r="B22" s="114">
        <v>17463</v>
      </c>
      <c r="C22" s="123">
        <v>1609900886863</v>
      </c>
      <c r="D22" s="194" t="s">
        <v>1862</v>
      </c>
      <c r="E22" s="80" t="s">
        <v>611</v>
      </c>
      <c r="F22" s="97" t="s">
        <v>2200</v>
      </c>
      <c r="G22" s="89"/>
    </row>
    <row r="23" spans="1:7" s="72" customFormat="1" ht="25.5" customHeight="1">
      <c r="A23" s="7">
        <v>20</v>
      </c>
      <c r="B23" s="19">
        <v>16325</v>
      </c>
      <c r="C23" s="69">
        <v>1601101432490</v>
      </c>
      <c r="D23" s="19" t="s">
        <v>1896</v>
      </c>
      <c r="E23" s="20" t="s">
        <v>1252</v>
      </c>
      <c r="F23" s="21" t="s">
        <v>527</v>
      </c>
      <c r="G23" s="82"/>
    </row>
    <row r="24" spans="1:7" ht="25.5" customHeight="1">
      <c r="A24" s="7">
        <v>21</v>
      </c>
      <c r="B24" s="19">
        <v>16450</v>
      </c>
      <c r="C24" s="69">
        <v>1459901314512</v>
      </c>
      <c r="D24" s="19" t="s">
        <v>1896</v>
      </c>
      <c r="E24" s="20" t="s">
        <v>1285</v>
      </c>
      <c r="F24" s="21" t="s">
        <v>1286</v>
      </c>
      <c r="G24" s="109"/>
    </row>
    <row r="25" spans="1:7" ht="25.5" customHeight="1">
      <c r="A25" s="7">
        <v>22</v>
      </c>
      <c r="B25" s="12">
        <v>16455</v>
      </c>
      <c r="C25" s="13">
        <v>1609900905647</v>
      </c>
      <c r="D25" s="19" t="s">
        <v>1896</v>
      </c>
      <c r="E25" s="20" t="s">
        <v>104</v>
      </c>
      <c r="F25" s="21" t="s">
        <v>1253</v>
      </c>
      <c r="G25" s="109"/>
    </row>
    <row r="26" spans="1:7" ht="25.5" customHeight="1">
      <c r="A26" s="7">
        <v>23</v>
      </c>
      <c r="B26" s="12">
        <v>16462</v>
      </c>
      <c r="C26" s="13">
        <v>1601101435308</v>
      </c>
      <c r="D26" s="177" t="s">
        <v>1896</v>
      </c>
      <c r="E26" s="179" t="s">
        <v>1287</v>
      </c>
      <c r="F26" s="181" t="s">
        <v>476</v>
      </c>
      <c r="G26" s="109"/>
    </row>
    <row r="27" spans="1:7" ht="25.5" customHeight="1">
      <c r="A27" s="7">
        <v>24</v>
      </c>
      <c r="B27" s="12">
        <v>16478</v>
      </c>
      <c r="C27" s="13">
        <v>1609900911001</v>
      </c>
      <c r="D27" s="19" t="s">
        <v>1896</v>
      </c>
      <c r="E27" s="20" t="s">
        <v>1291</v>
      </c>
      <c r="F27" s="21" t="s">
        <v>1292</v>
      </c>
      <c r="G27" s="109"/>
    </row>
    <row r="28" spans="1:7" ht="25.5" customHeight="1">
      <c r="A28" s="7">
        <v>25</v>
      </c>
      <c r="B28" s="12">
        <v>16490</v>
      </c>
      <c r="C28" s="13">
        <v>1601101437629</v>
      </c>
      <c r="D28" s="19" t="s">
        <v>1896</v>
      </c>
      <c r="E28" s="20" t="s">
        <v>373</v>
      </c>
      <c r="F28" s="21" t="s">
        <v>1078</v>
      </c>
      <c r="G28" s="109"/>
    </row>
    <row r="29" spans="1:7" ht="25.5" customHeight="1">
      <c r="A29" s="240" t="s">
        <v>2228</v>
      </c>
      <c r="B29" s="240"/>
      <c r="C29" s="240"/>
      <c r="D29" s="240"/>
      <c r="E29" s="240"/>
      <c r="F29" s="240"/>
      <c r="G29" s="240"/>
    </row>
    <row r="30" spans="1:7" s="49" customFormat="1" ht="25.5" customHeight="1">
      <c r="A30" s="160" t="s">
        <v>1</v>
      </c>
      <c r="B30" s="160" t="s">
        <v>3</v>
      </c>
      <c r="C30" s="2" t="s">
        <v>4</v>
      </c>
      <c r="D30" s="241" t="s">
        <v>2</v>
      </c>
      <c r="E30" s="241"/>
      <c r="F30" s="242"/>
      <c r="G30" s="160" t="s">
        <v>1806</v>
      </c>
    </row>
    <row r="31" spans="1:7" ht="25.5" customHeight="1">
      <c r="A31" s="7">
        <v>26</v>
      </c>
      <c r="B31" s="12">
        <v>16504</v>
      </c>
      <c r="C31" s="13">
        <v>1600102056105</v>
      </c>
      <c r="D31" s="19" t="s">
        <v>1896</v>
      </c>
      <c r="E31" s="20" t="s">
        <v>1295</v>
      </c>
      <c r="F31" s="21" t="s">
        <v>915</v>
      </c>
      <c r="G31" s="2"/>
    </row>
    <row r="32" spans="1:7" s="49" customFormat="1" ht="25.5" customHeight="1">
      <c r="A32" s="7">
        <v>27</v>
      </c>
      <c r="B32" s="12">
        <v>16512</v>
      </c>
      <c r="C32" s="13">
        <v>1601101435847</v>
      </c>
      <c r="D32" s="19" t="s">
        <v>1896</v>
      </c>
      <c r="E32" s="20" t="s">
        <v>1298</v>
      </c>
      <c r="F32" s="21" t="s">
        <v>367</v>
      </c>
      <c r="G32" s="2"/>
    </row>
    <row r="33" spans="1:7" s="101" customFormat="1" ht="25.5" customHeight="1">
      <c r="A33" s="7">
        <v>28</v>
      </c>
      <c r="B33" s="12">
        <v>16518</v>
      </c>
      <c r="C33" s="13">
        <v>1100704104412</v>
      </c>
      <c r="D33" s="19" t="s">
        <v>1896</v>
      </c>
      <c r="E33" s="20" t="s">
        <v>1299</v>
      </c>
      <c r="F33" s="21" t="s">
        <v>1300</v>
      </c>
      <c r="G33" s="108"/>
    </row>
    <row r="34" spans="1:7" s="102" customFormat="1" ht="25.5" customHeight="1">
      <c r="A34" s="7">
        <v>29</v>
      </c>
      <c r="B34" s="12">
        <v>16626</v>
      </c>
      <c r="C34" s="13">
        <v>1609900902427</v>
      </c>
      <c r="D34" s="19" t="s">
        <v>1896</v>
      </c>
      <c r="E34" s="20" t="s">
        <v>1303</v>
      </c>
      <c r="F34" s="21" t="s">
        <v>150</v>
      </c>
      <c r="G34" s="108"/>
    </row>
    <row r="35" spans="1:7" ht="25.5" customHeight="1">
      <c r="A35" s="7">
        <v>30</v>
      </c>
      <c r="B35" s="7">
        <v>16962</v>
      </c>
      <c r="C35" s="8">
        <v>1600102052061</v>
      </c>
      <c r="D35" s="9" t="s">
        <v>1896</v>
      </c>
      <c r="E35" s="16" t="s">
        <v>1358</v>
      </c>
      <c r="F35" s="17" t="s">
        <v>1359</v>
      </c>
      <c r="G35" s="89"/>
    </row>
    <row r="36" spans="1:7" ht="25.5" customHeight="1">
      <c r="A36" s="7">
        <v>31</v>
      </c>
      <c r="B36" s="7">
        <v>16992</v>
      </c>
      <c r="C36" s="8">
        <v>1609900883619</v>
      </c>
      <c r="D36" s="9" t="s">
        <v>1896</v>
      </c>
      <c r="E36" s="10" t="s">
        <v>1383</v>
      </c>
      <c r="F36" s="11" t="s">
        <v>1384</v>
      </c>
      <c r="G36" s="89"/>
    </row>
    <row r="37" spans="1:7" ht="25.5" customHeight="1">
      <c r="A37" s="7">
        <v>32</v>
      </c>
      <c r="B37" s="7">
        <v>16994</v>
      </c>
      <c r="C37" s="8">
        <v>1609900914743</v>
      </c>
      <c r="D37" s="23" t="s">
        <v>1896</v>
      </c>
      <c r="E37" s="30" t="s">
        <v>954</v>
      </c>
      <c r="F37" s="31" t="s">
        <v>1435</v>
      </c>
      <c r="G37" s="89"/>
    </row>
    <row r="38" spans="1:7" ht="25.5" customHeight="1">
      <c r="A38" s="7">
        <v>33</v>
      </c>
      <c r="B38" s="12">
        <v>16996</v>
      </c>
      <c r="C38" s="13">
        <v>1119902440034</v>
      </c>
      <c r="D38" s="178" t="s">
        <v>1896</v>
      </c>
      <c r="E38" s="180" t="s">
        <v>1461</v>
      </c>
      <c r="F38" s="182" t="s">
        <v>1462</v>
      </c>
      <c r="G38" s="89"/>
    </row>
    <row r="39" spans="1:7" ht="25.5" customHeight="1">
      <c r="A39" s="7">
        <v>34</v>
      </c>
      <c r="B39" s="7">
        <v>17018</v>
      </c>
      <c r="C39" s="8">
        <v>1601101437262</v>
      </c>
      <c r="D39" s="9" t="s">
        <v>1896</v>
      </c>
      <c r="E39" s="16" t="s">
        <v>1424</v>
      </c>
      <c r="F39" s="17" t="s">
        <v>1425</v>
      </c>
      <c r="G39" s="89"/>
    </row>
    <row r="40" spans="1:7" ht="25.5" customHeight="1">
      <c r="A40" s="7">
        <v>35</v>
      </c>
      <c r="B40" s="7">
        <v>17023</v>
      </c>
      <c r="C40" s="8">
        <v>1659500030082</v>
      </c>
      <c r="D40" s="9" t="s">
        <v>1896</v>
      </c>
      <c r="E40" s="16" t="s">
        <v>144</v>
      </c>
      <c r="F40" s="17" t="s">
        <v>1362</v>
      </c>
      <c r="G40" s="89"/>
    </row>
    <row r="41" spans="1:7" ht="25.5" customHeight="1">
      <c r="A41" s="7">
        <v>36</v>
      </c>
      <c r="B41" s="7">
        <v>17030</v>
      </c>
      <c r="C41" s="8">
        <v>1609900928124</v>
      </c>
      <c r="D41" s="9" t="s">
        <v>1896</v>
      </c>
      <c r="E41" s="16" t="s">
        <v>1409</v>
      </c>
      <c r="F41" s="17" t="s">
        <v>460</v>
      </c>
      <c r="G41" s="89"/>
    </row>
    <row r="42" spans="1:7" ht="25.5" customHeight="1">
      <c r="A42" s="7">
        <v>37</v>
      </c>
      <c r="B42" s="7">
        <v>17032</v>
      </c>
      <c r="C42" s="8">
        <v>1609900900521</v>
      </c>
      <c r="D42" s="9" t="s">
        <v>1896</v>
      </c>
      <c r="E42" s="16" t="s">
        <v>1471</v>
      </c>
      <c r="F42" s="17" t="s">
        <v>1466</v>
      </c>
      <c r="G42" s="89"/>
    </row>
    <row r="43" spans="1:7" ht="25.5" customHeight="1">
      <c r="A43" s="7">
        <v>38</v>
      </c>
      <c r="B43" s="7">
        <v>17315</v>
      </c>
      <c r="C43" s="8">
        <v>1601101438480</v>
      </c>
      <c r="D43" s="9" t="s">
        <v>1896</v>
      </c>
      <c r="E43" s="16" t="s">
        <v>2008</v>
      </c>
      <c r="F43" s="17" t="s">
        <v>1879</v>
      </c>
      <c r="G43" s="89"/>
    </row>
    <row r="44" spans="1:7" ht="25.5" customHeight="1">
      <c r="A44" s="7">
        <v>39</v>
      </c>
      <c r="B44" s="7">
        <v>17448</v>
      </c>
      <c r="C44" s="8">
        <v>1104200654200</v>
      </c>
      <c r="D44" s="9" t="s">
        <v>1896</v>
      </c>
      <c r="E44" s="16" t="s">
        <v>1995</v>
      </c>
      <c r="F44" s="17" t="s">
        <v>2175</v>
      </c>
      <c r="G44" s="89"/>
    </row>
    <row r="45" ht="25.5" customHeight="1">
      <c r="B45" s="61" t="s">
        <v>1522</v>
      </c>
    </row>
    <row r="46" ht="25.5" customHeight="1">
      <c r="B46" s="61" t="s">
        <v>2105</v>
      </c>
    </row>
    <row r="47" ht="25.5" customHeight="1">
      <c r="B47" s="61" t="s">
        <v>1792</v>
      </c>
    </row>
    <row r="48" ht="25.5" customHeight="1">
      <c r="B48" s="61" t="s">
        <v>2229</v>
      </c>
    </row>
  </sheetData>
  <sheetProtection/>
  <mergeCells count="5">
    <mergeCell ref="A1:G1"/>
    <mergeCell ref="A2:G2"/>
    <mergeCell ref="D3:F3"/>
    <mergeCell ref="A29:G29"/>
    <mergeCell ref="D30:F30"/>
  </mergeCells>
  <printOptions/>
  <pageMargins left="0.5092592592592593" right="0.3125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="98" zoomScaleSheetLayoutView="98" zoomScalePageLayoutView="90" workbookViewId="0" topLeftCell="A36">
      <selection activeCell="C47" sqref="C47"/>
    </sheetView>
  </sheetViews>
  <sheetFormatPr defaultColWidth="9.140625" defaultRowHeight="25.5" customHeight="1"/>
  <cols>
    <col min="1" max="1" width="3.421875" style="48" bestFit="1" customWidth="1"/>
    <col min="2" max="2" width="18.421875" style="110" bestFit="1" customWidth="1"/>
    <col min="3" max="3" width="20.140625" style="49" bestFit="1" customWidth="1"/>
    <col min="4" max="4" width="7.7109375" style="131" bestFit="1" customWidth="1"/>
    <col min="5" max="5" width="13.140625" style="48" bestFit="1" customWidth="1"/>
    <col min="6" max="6" width="14.7109375" style="48" customWidth="1"/>
    <col min="7" max="7" width="8.8515625" style="110" bestFit="1" customWidth="1"/>
    <col min="8" max="16384" width="9.00390625" style="48" customWidth="1"/>
  </cols>
  <sheetData>
    <row r="1" spans="1:7" ht="25.5" customHeight="1">
      <c r="A1" s="239" t="s">
        <v>0</v>
      </c>
      <c r="B1" s="239"/>
      <c r="C1" s="239"/>
      <c r="D1" s="239"/>
      <c r="E1" s="239"/>
      <c r="F1" s="239"/>
      <c r="G1" s="239"/>
    </row>
    <row r="2" spans="1:7" ht="25.5" customHeight="1">
      <c r="A2" s="240" t="s">
        <v>2230</v>
      </c>
      <c r="B2" s="240"/>
      <c r="C2" s="240"/>
      <c r="D2" s="240"/>
      <c r="E2" s="240"/>
      <c r="F2" s="240"/>
      <c r="G2" s="240"/>
    </row>
    <row r="3" spans="1:7" ht="25.5" customHeight="1">
      <c r="A3" s="109" t="s">
        <v>1</v>
      </c>
      <c r="B3" s="109" t="s">
        <v>3</v>
      </c>
      <c r="C3" s="2" t="s">
        <v>4</v>
      </c>
      <c r="D3" s="241" t="s">
        <v>2</v>
      </c>
      <c r="E3" s="241"/>
      <c r="F3" s="242"/>
      <c r="G3" s="109" t="s">
        <v>1806</v>
      </c>
    </row>
    <row r="4" spans="1:7" ht="25.5" customHeight="1">
      <c r="A4" s="7">
        <v>1</v>
      </c>
      <c r="B4" s="12">
        <v>16446</v>
      </c>
      <c r="C4" s="13">
        <v>1601101435251</v>
      </c>
      <c r="D4" s="19" t="s">
        <v>1862</v>
      </c>
      <c r="E4" s="20" t="s">
        <v>494</v>
      </c>
      <c r="F4" s="21" t="s">
        <v>39</v>
      </c>
      <c r="G4" s="109"/>
    </row>
    <row r="5" spans="1:7" ht="25.5" customHeight="1">
      <c r="A5" s="7">
        <v>2</v>
      </c>
      <c r="B5" s="7">
        <v>16463</v>
      </c>
      <c r="C5" s="8">
        <v>1749700166602</v>
      </c>
      <c r="D5" s="9" t="s">
        <v>1862</v>
      </c>
      <c r="E5" s="10" t="s">
        <v>1239</v>
      </c>
      <c r="F5" s="11" t="s">
        <v>1240</v>
      </c>
      <c r="G5" s="109"/>
    </row>
    <row r="6" spans="1:7" ht="25.5" customHeight="1">
      <c r="A6" s="7">
        <v>3</v>
      </c>
      <c r="B6" s="12">
        <v>16487</v>
      </c>
      <c r="C6" s="13">
        <v>1609900908204</v>
      </c>
      <c r="D6" s="19" t="s">
        <v>1862</v>
      </c>
      <c r="E6" s="20" t="s">
        <v>1270</v>
      </c>
      <c r="F6" s="21" t="s">
        <v>214</v>
      </c>
      <c r="G6" s="109"/>
    </row>
    <row r="7" spans="1:7" ht="25.5" customHeight="1">
      <c r="A7" s="7">
        <v>4</v>
      </c>
      <c r="B7" s="7">
        <v>16627</v>
      </c>
      <c r="C7" s="8">
        <v>1601101434115</v>
      </c>
      <c r="D7" s="9" t="s">
        <v>1862</v>
      </c>
      <c r="E7" s="16" t="s">
        <v>1247</v>
      </c>
      <c r="F7" s="17" t="s">
        <v>295</v>
      </c>
      <c r="G7" s="109"/>
    </row>
    <row r="8" spans="1:7" ht="25.5" customHeight="1">
      <c r="A8" s="7">
        <v>5</v>
      </c>
      <c r="B8" s="12">
        <v>16629</v>
      </c>
      <c r="C8" s="13">
        <v>1600102045642</v>
      </c>
      <c r="D8" s="19" t="s">
        <v>1862</v>
      </c>
      <c r="E8" s="20" t="s">
        <v>1315</v>
      </c>
      <c r="F8" s="21" t="s">
        <v>1176</v>
      </c>
      <c r="G8" s="109"/>
    </row>
    <row r="9" spans="1:7" ht="25.5" customHeight="1">
      <c r="A9" s="7">
        <v>6</v>
      </c>
      <c r="B9" s="7">
        <v>16714</v>
      </c>
      <c r="C9" s="8">
        <v>1601101430195</v>
      </c>
      <c r="D9" s="9" t="s">
        <v>1862</v>
      </c>
      <c r="E9" s="16" t="s">
        <v>606</v>
      </c>
      <c r="F9" s="17" t="s">
        <v>1112</v>
      </c>
      <c r="G9" s="109"/>
    </row>
    <row r="10" spans="1:7" ht="25.5" customHeight="1">
      <c r="A10" s="7">
        <v>7</v>
      </c>
      <c r="B10" s="7">
        <v>16948</v>
      </c>
      <c r="C10" s="8">
        <v>1600501279477</v>
      </c>
      <c r="D10" s="9" t="s">
        <v>1862</v>
      </c>
      <c r="E10" s="16" t="s">
        <v>107</v>
      </c>
      <c r="F10" s="17" t="s">
        <v>1392</v>
      </c>
      <c r="G10" s="109"/>
    </row>
    <row r="11" spans="1:7" ht="25.5" customHeight="1">
      <c r="A11" s="7">
        <v>8</v>
      </c>
      <c r="B11" s="7">
        <v>16968</v>
      </c>
      <c r="C11" s="8">
        <v>1601101434531</v>
      </c>
      <c r="D11" s="9" t="s">
        <v>1862</v>
      </c>
      <c r="E11" s="10" t="s">
        <v>90</v>
      </c>
      <c r="F11" s="11" t="s">
        <v>1412</v>
      </c>
      <c r="G11" s="109"/>
    </row>
    <row r="12" spans="1:7" ht="25.5" customHeight="1">
      <c r="A12" s="7">
        <v>9</v>
      </c>
      <c r="B12" s="7">
        <v>16969</v>
      </c>
      <c r="C12" s="8">
        <v>1609900905493</v>
      </c>
      <c r="D12" s="9" t="s">
        <v>1862</v>
      </c>
      <c r="E12" s="16" t="s">
        <v>94</v>
      </c>
      <c r="F12" s="17" t="s">
        <v>1361</v>
      </c>
      <c r="G12" s="109"/>
    </row>
    <row r="13" spans="1:7" ht="25.5" customHeight="1">
      <c r="A13" s="7">
        <v>10</v>
      </c>
      <c r="B13" s="7">
        <v>16976</v>
      </c>
      <c r="C13" s="8">
        <v>1219901199375</v>
      </c>
      <c r="D13" s="9" t="s">
        <v>1862</v>
      </c>
      <c r="E13" s="16" t="s">
        <v>1390</v>
      </c>
      <c r="F13" s="17" t="s">
        <v>1391</v>
      </c>
      <c r="G13" s="109"/>
    </row>
    <row r="14" spans="1:7" ht="25.5" customHeight="1">
      <c r="A14" s="7">
        <v>11</v>
      </c>
      <c r="B14" s="7">
        <v>17006</v>
      </c>
      <c r="C14" s="8">
        <v>1601101434581</v>
      </c>
      <c r="D14" s="9" t="s">
        <v>1862</v>
      </c>
      <c r="E14" s="16" t="s">
        <v>1395</v>
      </c>
      <c r="F14" s="17" t="s">
        <v>15</v>
      </c>
      <c r="G14" s="109"/>
    </row>
    <row r="15" spans="1:7" ht="25.5" customHeight="1">
      <c r="A15" s="7">
        <v>12</v>
      </c>
      <c r="B15" s="7">
        <v>17012</v>
      </c>
      <c r="C15" s="8">
        <v>1609900915537</v>
      </c>
      <c r="D15" s="9" t="s">
        <v>1862</v>
      </c>
      <c r="E15" s="16" t="s">
        <v>1398</v>
      </c>
      <c r="F15" s="17" t="s">
        <v>1399</v>
      </c>
      <c r="G15" s="109"/>
    </row>
    <row r="16" spans="1:7" ht="25.5" customHeight="1">
      <c r="A16" s="7">
        <v>13</v>
      </c>
      <c r="B16" s="7">
        <v>17014</v>
      </c>
      <c r="C16" s="18">
        <v>1600102052274</v>
      </c>
      <c r="D16" s="23" t="s">
        <v>1862</v>
      </c>
      <c r="E16" s="24" t="s">
        <v>90</v>
      </c>
      <c r="F16" s="25" t="s">
        <v>1436</v>
      </c>
      <c r="G16" s="109"/>
    </row>
    <row r="17" spans="1:7" ht="25.5" customHeight="1">
      <c r="A17" s="7">
        <v>14</v>
      </c>
      <c r="B17" s="7">
        <v>17016</v>
      </c>
      <c r="C17" s="8">
        <v>1601101434891</v>
      </c>
      <c r="D17" s="9" t="s">
        <v>1862</v>
      </c>
      <c r="E17" s="16" t="s">
        <v>1413</v>
      </c>
      <c r="F17" s="17" t="s">
        <v>1410</v>
      </c>
      <c r="G17" s="109"/>
    </row>
    <row r="18" spans="1:7" ht="25.5" customHeight="1">
      <c r="A18" s="7">
        <v>15</v>
      </c>
      <c r="B18" s="33">
        <v>17020</v>
      </c>
      <c r="C18" s="18">
        <v>1601101438889</v>
      </c>
      <c r="D18" s="9" t="s">
        <v>1862</v>
      </c>
      <c r="E18" s="16" t="s">
        <v>1451</v>
      </c>
      <c r="F18" s="17" t="s">
        <v>1452</v>
      </c>
      <c r="G18" s="109"/>
    </row>
    <row r="19" spans="1:7" ht="25.5" customHeight="1">
      <c r="A19" s="7">
        <v>16</v>
      </c>
      <c r="B19" s="7">
        <v>17035</v>
      </c>
      <c r="C19" s="18">
        <v>1609900910730</v>
      </c>
      <c r="D19" s="9" t="s">
        <v>1862</v>
      </c>
      <c r="E19" s="16" t="s">
        <v>1148</v>
      </c>
      <c r="F19" s="17" t="s">
        <v>1415</v>
      </c>
      <c r="G19" s="103"/>
    </row>
    <row r="20" spans="1:7" s="102" customFormat="1" ht="25.5" customHeight="1">
      <c r="A20" s="7">
        <v>17</v>
      </c>
      <c r="B20" s="165">
        <v>17153</v>
      </c>
      <c r="C20" s="1">
        <v>1609900837030</v>
      </c>
      <c r="D20" s="164" t="s">
        <v>1862</v>
      </c>
      <c r="E20" s="5" t="s">
        <v>1743</v>
      </c>
      <c r="F20" s="6" t="s">
        <v>1744</v>
      </c>
      <c r="G20" s="160"/>
    </row>
    <row r="21" spans="1:7" ht="25.5" customHeight="1">
      <c r="A21" s="7">
        <v>18</v>
      </c>
      <c r="B21" s="15">
        <v>17461</v>
      </c>
      <c r="C21" s="1">
        <v>1601101436461</v>
      </c>
      <c r="D21" s="133" t="s">
        <v>1862</v>
      </c>
      <c r="E21" s="5" t="s">
        <v>1026</v>
      </c>
      <c r="F21" s="6" t="s">
        <v>1271</v>
      </c>
      <c r="G21" s="109"/>
    </row>
    <row r="22" spans="1:7" ht="25.5" customHeight="1">
      <c r="A22" s="7">
        <v>19</v>
      </c>
      <c r="B22" s="163">
        <v>17462</v>
      </c>
      <c r="C22" s="1">
        <v>1609900886871</v>
      </c>
      <c r="D22" s="164" t="s">
        <v>1862</v>
      </c>
      <c r="E22" s="5" t="s">
        <v>2199</v>
      </c>
      <c r="F22" s="6" t="s">
        <v>2200</v>
      </c>
      <c r="G22" s="193"/>
    </row>
    <row r="23" spans="1:7" ht="25.5" customHeight="1">
      <c r="A23" s="7">
        <v>20</v>
      </c>
      <c r="B23" s="7">
        <v>16129</v>
      </c>
      <c r="C23" s="8">
        <v>1609900856131</v>
      </c>
      <c r="D23" s="9" t="s">
        <v>1896</v>
      </c>
      <c r="E23" s="16" t="s">
        <v>1120</v>
      </c>
      <c r="F23" s="17" t="s">
        <v>1121</v>
      </c>
      <c r="G23" s="109"/>
    </row>
    <row r="24" spans="1:7" s="72" customFormat="1" ht="25.5" customHeight="1">
      <c r="A24" s="7">
        <v>21</v>
      </c>
      <c r="B24" s="12">
        <v>16332</v>
      </c>
      <c r="C24" s="13">
        <v>1104301158054</v>
      </c>
      <c r="D24" s="19" t="s">
        <v>1896</v>
      </c>
      <c r="E24" s="20" t="s">
        <v>1318</v>
      </c>
      <c r="F24" s="21" t="s">
        <v>1319</v>
      </c>
      <c r="G24" s="82"/>
    </row>
    <row r="25" spans="1:7" ht="25.5" customHeight="1">
      <c r="A25" s="7">
        <v>22</v>
      </c>
      <c r="B25" s="12">
        <v>16451</v>
      </c>
      <c r="C25" s="13">
        <v>1601101437548</v>
      </c>
      <c r="D25" s="19" t="s">
        <v>1896</v>
      </c>
      <c r="E25" s="20" t="s">
        <v>570</v>
      </c>
      <c r="F25" s="21" t="s">
        <v>1320</v>
      </c>
      <c r="G25" s="109"/>
    </row>
    <row r="26" spans="1:7" ht="25.5" customHeight="1">
      <c r="A26" s="7">
        <v>23</v>
      </c>
      <c r="B26" s="12">
        <v>16456</v>
      </c>
      <c r="C26" s="13">
        <v>1609900905655</v>
      </c>
      <c r="D26" s="19" t="s">
        <v>1896</v>
      </c>
      <c r="E26" s="20" t="s">
        <v>1254</v>
      </c>
      <c r="F26" s="21" t="s">
        <v>1253</v>
      </c>
      <c r="G26" s="109"/>
    </row>
    <row r="27" spans="1:7" ht="25.5" customHeight="1">
      <c r="A27" s="7">
        <v>24</v>
      </c>
      <c r="B27" s="12">
        <v>16461</v>
      </c>
      <c r="C27" s="13">
        <v>1609900903563</v>
      </c>
      <c r="D27" s="19" t="s">
        <v>1896</v>
      </c>
      <c r="E27" s="20" t="s">
        <v>459</v>
      </c>
      <c r="F27" s="21" t="s">
        <v>1255</v>
      </c>
      <c r="G27" s="109"/>
    </row>
    <row r="28" spans="1:7" ht="25.5" customHeight="1">
      <c r="A28" s="7">
        <v>25</v>
      </c>
      <c r="B28" s="12">
        <v>16494</v>
      </c>
      <c r="C28" s="13">
        <v>1601101438501</v>
      </c>
      <c r="D28" s="19" t="s">
        <v>1896</v>
      </c>
      <c r="E28" s="20" t="s">
        <v>1324</v>
      </c>
      <c r="F28" s="21" t="s">
        <v>1325</v>
      </c>
      <c r="G28" s="109"/>
    </row>
    <row r="29" spans="1:7" ht="25.5" customHeight="1">
      <c r="A29" s="240" t="s">
        <v>2230</v>
      </c>
      <c r="B29" s="240"/>
      <c r="C29" s="240"/>
      <c r="D29" s="240"/>
      <c r="E29" s="240"/>
      <c r="F29" s="240"/>
      <c r="G29" s="240"/>
    </row>
    <row r="30" spans="1:7" ht="25.5" customHeight="1">
      <c r="A30" s="160" t="s">
        <v>1</v>
      </c>
      <c r="B30" s="160" t="s">
        <v>3</v>
      </c>
      <c r="C30" s="2" t="s">
        <v>4</v>
      </c>
      <c r="D30" s="241" t="s">
        <v>2</v>
      </c>
      <c r="E30" s="241"/>
      <c r="F30" s="242"/>
      <c r="G30" s="160" t="s">
        <v>1806</v>
      </c>
    </row>
    <row r="31" spans="1:7" ht="25.5" customHeight="1">
      <c r="A31" s="7">
        <v>26</v>
      </c>
      <c r="B31" s="12">
        <v>16506</v>
      </c>
      <c r="C31" s="13">
        <v>1529902379676</v>
      </c>
      <c r="D31" s="19" t="s">
        <v>1896</v>
      </c>
      <c r="E31" s="20" t="s">
        <v>1326</v>
      </c>
      <c r="F31" s="21" t="s">
        <v>1327</v>
      </c>
      <c r="G31" s="109"/>
    </row>
    <row r="32" spans="1:7" s="49" customFormat="1" ht="25.5" customHeight="1">
      <c r="A32" s="7">
        <v>27</v>
      </c>
      <c r="B32" s="12">
        <v>16513</v>
      </c>
      <c r="C32" s="60">
        <v>1601101434069</v>
      </c>
      <c r="D32" s="19" t="s">
        <v>1896</v>
      </c>
      <c r="E32" s="20" t="s">
        <v>1328</v>
      </c>
      <c r="F32" s="21" t="s">
        <v>1329</v>
      </c>
      <c r="G32" s="2"/>
    </row>
    <row r="33" spans="1:7" s="49" customFormat="1" ht="25.5" customHeight="1">
      <c r="A33" s="7">
        <v>28</v>
      </c>
      <c r="B33" s="7">
        <v>16664</v>
      </c>
      <c r="C33" s="8">
        <v>1600102039685</v>
      </c>
      <c r="D33" s="9" t="s">
        <v>1896</v>
      </c>
      <c r="E33" s="16" t="s">
        <v>1125</v>
      </c>
      <c r="F33" s="17" t="s">
        <v>527</v>
      </c>
      <c r="G33" s="2"/>
    </row>
    <row r="34" spans="1:7" s="101" customFormat="1" ht="25.5" customHeight="1">
      <c r="A34" s="7">
        <v>29</v>
      </c>
      <c r="B34" s="7">
        <v>16954</v>
      </c>
      <c r="C34" s="8">
        <v>1209000435125</v>
      </c>
      <c r="D34" s="9" t="s">
        <v>1896</v>
      </c>
      <c r="E34" s="16" t="s">
        <v>1416</v>
      </c>
      <c r="F34" s="17" t="s">
        <v>8</v>
      </c>
      <c r="G34" s="108"/>
    </row>
    <row r="35" spans="1:7" s="102" customFormat="1" ht="25.5" customHeight="1">
      <c r="A35" s="7">
        <v>30</v>
      </c>
      <c r="B35" s="7">
        <v>16964</v>
      </c>
      <c r="C35" s="8">
        <v>1139600530294</v>
      </c>
      <c r="D35" s="9" t="s">
        <v>1896</v>
      </c>
      <c r="E35" s="16" t="s">
        <v>1406</v>
      </c>
      <c r="F35" s="17" t="s">
        <v>36</v>
      </c>
      <c r="G35" s="108"/>
    </row>
    <row r="36" spans="1:7" ht="25.5" customHeight="1">
      <c r="A36" s="7">
        <v>31</v>
      </c>
      <c r="B36" s="7">
        <v>16987</v>
      </c>
      <c r="C36" s="8">
        <v>1609900910101</v>
      </c>
      <c r="D36" s="23" t="s">
        <v>1896</v>
      </c>
      <c r="E36" s="24" t="s">
        <v>1421</v>
      </c>
      <c r="F36" s="25" t="s">
        <v>1422</v>
      </c>
      <c r="G36" s="89"/>
    </row>
    <row r="37" spans="1:7" ht="25.5" customHeight="1">
      <c r="A37" s="7">
        <v>32</v>
      </c>
      <c r="B37" s="7">
        <v>16993</v>
      </c>
      <c r="C37" s="8">
        <v>1100704053141</v>
      </c>
      <c r="D37" s="9" t="s">
        <v>1896</v>
      </c>
      <c r="E37" s="16" t="s">
        <v>1354</v>
      </c>
      <c r="F37" s="17" t="s">
        <v>1355</v>
      </c>
      <c r="G37" s="89"/>
    </row>
    <row r="38" spans="1:7" ht="25.5" customHeight="1">
      <c r="A38" s="7">
        <v>33</v>
      </c>
      <c r="B38" s="7">
        <v>17003</v>
      </c>
      <c r="C38" s="8">
        <v>1601101436592</v>
      </c>
      <c r="D38" s="9" t="s">
        <v>1896</v>
      </c>
      <c r="E38" s="16" t="s">
        <v>316</v>
      </c>
      <c r="F38" s="17" t="s">
        <v>1386</v>
      </c>
      <c r="G38" s="89"/>
    </row>
    <row r="39" spans="1:7" ht="25.5" customHeight="1">
      <c r="A39" s="7">
        <v>34</v>
      </c>
      <c r="B39" s="7">
        <v>17008</v>
      </c>
      <c r="C39" s="8">
        <v>1600102045839</v>
      </c>
      <c r="D39" s="9" t="s">
        <v>1896</v>
      </c>
      <c r="E39" s="16" t="s">
        <v>1407</v>
      </c>
      <c r="F39" s="17" t="s">
        <v>1408</v>
      </c>
      <c r="G39" s="89"/>
    </row>
    <row r="40" spans="1:7" ht="25.5" customHeight="1">
      <c r="A40" s="7">
        <v>35</v>
      </c>
      <c r="B40" s="7">
        <v>17009</v>
      </c>
      <c r="C40" s="8">
        <v>1601101441138</v>
      </c>
      <c r="D40" s="9" t="s">
        <v>1896</v>
      </c>
      <c r="E40" s="10" t="s">
        <v>647</v>
      </c>
      <c r="F40" s="11" t="s">
        <v>458</v>
      </c>
      <c r="G40" s="89"/>
    </row>
    <row r="41" spans="1:7" ht="25.5" customHeight="1">
      <c r="A41" s="7">
        <v>36</v>
      </c>
      <c r="B41" s="7">
        <v>17033</v>
      </c>
      <c r="C41" s="8">
        <v>1609900897954</v>
      </c>
      <c r="D41" s="9" t="s">
        <v>1896</v>
      </c>
      <c r="E41" s="10" t="s">
        <v>1197</v>
      </c>
      <c r="F41" s="11" t="s">
        <v>1280</v>
      </c>
      <c r="G41" s="89"/>
    </row>
    <row r="42" spans="1:7" ht="25.5" customHeight="1">
      <c r="A42" s="7">
        <v>37</v>
      </c>
      <c r="B42" s="163">
        <v>17183</v>
      </c>
      <c r="C42" s="1">
        <v>1609900929864</v>
      </c>
      <c r="D42" s="164" t="s">
        <v>1896</v>
      </c>
      <c r="E42" s="5" t="s">
        <v>33</v>
      </c>
      <c r="F42" s="6" t="s">
        <v>1812</v>
      </c>
      <c r="G42" s="89"/>
    </row>
    <row r="43" spans="1:7" ht="25.5" customHeight="1">
      <c r="A43" s="7">
        <v>38</v>
      </c>
      <c r="B43" s="34">
        <v>17214</v>
      </c>
      <c r="C43" s="18">
        <v>1104301116769</v>
      </c>
      <c r="D43" s="23" t="s">
        <v>1896</v>
      </c>
      <c r="E43" s="24" t="s">
        <v>1858</v>
      </c>
      <c r="F43" s="25" t="s">
        <v>1859</v>
      </c>
      <c r="G43" s="89"/>
    </row>
    <row r="44" spans="1:7" ht="25.5" customHeight="1">
      <c r="A44" s="7">
        <v>39</v>
      </c>
      <c r="B44" s="7">
        <v>17316</v>
      </c>
      <c r="C44" s="8">
        <v>1609900904217</v>
      </c>
      <c r="D44" s="19" t="s">
        <v>1896</v>
      </c>
      <c r="E44" s="16" t="s">
        <v>2107</v>
      </c>
      <c r="F44" s="17" t="s">
        <v>2108</v>
      </c>
      <c r="G44" s="89"/>
    </row>
    <row r="45" ht="25.5" customHeight="1">
      <c r="B45" s="61" t="s">
        <v>1522</v>
      </c>
    </row>
    <row r="46" ht="25.5" customHeight="1">
      <c r="B46" s="61" t="s">
        <v>2105</v>
      </c>
    </row>
    <row r="47" ht="25.5" customHeight="1">
      <c r="B47" s="61" t="s">
        <v>1792</v>
      </c>
    </row>
    <row r="48" ht="25.5" customHeight="1">
      <c r="B48" s="61" t="s">
        <v>2231</v>
      </c>
    </row>
  </sheetData>
  <sheetProtection/>
  <mergeCells count="5">
    <mergeCell ref="A1:G1"/>
    <mergeCell ref="A2:G2"/>
    <mergeCell ref="D3:F3"/>
    <mergeCell ref="A29:G29"/>
    <mergeCell ref="D30:F30"/>
  </mergeCells>
  <printOptions/>
  <pageMargins left="0.5092592592592593" right="0.3125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9"/>
  <sheetViews>
    <sheetView view="pageLayout" zoomScale="90" zoomScaleSheetLayoutView="98" zoomScalePageLayoutView="90" workbookViewId="0" topLeftCell="A37">
      <selection activeCell="A48" sqref="A48:IV48"/>
    </sheetView>
  </sheetViews>
  <sheetFormatPr defaultColWidth="9.140625" defaultRowHeight="25.5" customHeight="1"/>
  <cols>
    <col min="1" max="1" width="3.421875" style="48" bestFit="1" customWidth="1"/>
    <col min="2" max="2" width="18.421875" style="110" bestFit="1" customWidth="1"/>
    <col min="3" max="3" width="20.140625" style="49" bestFit="1" customWidth="1"/>
    <col min="4" max="4" width="7.7109375" style="131" bestFit="1" customWidth="1"/>
    <col min="5" max="5" width="10.421875" style="48" customWidth="1"/>
    <col min="6" max="6" width="14.7109375" style="48" bestFit="1" customWidth="1"/>
    <col min="7" max="7" width="8.8515625" style="110" bestFit="1" customWidth="1"/>
    <col min="8" max="16384" width="9.00390625" style="48" customWidth="1"/>
  </cols>
  <sheetData>
    <row r="1" spans="1:7" ht="25.5" customHeight="1">
      <c r="A1" s="239" t="s">
        <v>0</v>
      </c>
      <c r="B1" s="239"/>
      <c r="C1" s="239"/>
      <c r="D1" s="239"/>
      <c r="E1" s="239"/>
      <c r="F1" s="239"/>
      <c r="G1" s="239"/>
    </row>
    <row r="2" spans="1:7" ht="25.5" customHeight="1">
      <c r="A2" s="240" t="s">
        <v>2232</v>
      </c>
      <c r="B2" s="240"/>
      <c r="C2" s="240"/>
      <c r="D2" s="240"/>
      <c r="E2" s="240"/>
      <c r="F2" s="240"/>
      <c r="G2" s="240"/>
    </row>
    <row r="3" spans="1:7" ht="25.5" customHeight="1">
      <c r="A3" s="109" t="s">
        <v>1</v>
      </c>
      <c r="B3" s="109" t="s">
        <v>3</v>
      </c>
      <c r="C3" s="2" t="s">
        <v>4</v>
      </c>
      <c r="D3" s="241" t="s">
        <v>2</v>
      </c>
      <c r="E3" s="241"/>
      <c r="F3" s="242"/>
      <c r="G3" s="109" t="s">
        <v>1806</v>
      </c>
    </row>
    <row r="4" spans="1:7" ht="25.5" customHeight="1">
      <c r="A4" s="7">
        <v>1</v>
      </c>
      <c r="B4" s="7">
        <v>16090</v>
      </c>
      <c r="C4" s="8">
        <v>1739902309951</v>
      </c>
      <c r="D4" s="9" t="s">
        <v>1862</v>
      </c>
      <c r="E4" s="16" t="s">
        <v>871</v>
      </c>
      <c r="F4" s="17" t="s">
        <v>1092</v>
      </c>
      <c r="G4" s="103"/>
    </row>
    <row r="5" spans="1:7" ht="25.5" customHeight="1">
      <c r="A5" s="7">
        <v>2</v>
      </c>
      <c r="B5" s="7">
        <v>16448</v>
      </c>
      <c r="C5" s="8">
        <v>1601101434204</v>
      </c>
      <c r="D5" s="9" t="s">
        <v>1862</v>
      </c>
      <c r="E5" s="16" t="s">
        <v>1235</v>
      </c>
      <c r="F5" s="17" t="s">
        <v>1236</v>
      </c>
      <c r="G5" s="109"/>
    </row>
    <row r="6" spans="1:7" ht="25.5" customHeight="1">
      <c r="A6" s="7">
        <v>3</v>
      </c>
      <c r="B6" s="12">
        <v>16466</v>
      </c>
      <c r="C6" s="13">
        <v>1601101435863</v>
      </c>
      <c r="D6" s="19" t="s">
        <v>1862</v>
      </c>
      <c r="E6" s="20" t="s">
        <v>23</v>
      </c>
      <c r="F6" s="21" t="s">
        <v>1241</v>
      </c>
      <c r="G6" s="109"/>
    </row>
    <row r="7" spans="1:7" ht="25.5" customHeight="1">
      <c r="A7" s="7">
        <v>4</v>
      </c>
      <c r="B7" s="12">
        <v>16467</v>
      </c>
      <c r="C7" s="13">
        <v>1609900898241</v>
      </c>
      <c r="D7" s="19" t="s">
        <v>1862</v>
      </c>
      <c r="E7" s="20" t="s">
        <v>85</v>
      </c>
      <c r="F7" s="21" t="s">
        <v>1266</v>
      </c>
      <c r="G7" s="109"/>
    </row>
    <row r="8" spans="1:7" ht="25.5" customHeight="1">
      <c r="A8" s="7">
        <v>5</v>
      </c>
      <c r="B8" s="12">
        <v>16483</v>
      </c>
      <c r="C8" s="13">
        <v>1509966665866</v>
      </c>
      <c r="D8" s="19" t="s">
        <v>1862</v>
      </c>
      <c r="E8" s="20" t="s">
        <v>45</v>
      </c>
      <c r="F8" s="21" t="s">
        <v>1243</v>
      </c>
      <c r="G8" s="109"/>
    </row>
    <row r="9" spans="1:7" ht="25.5" customHeight="1">
      <c r="A9" s="7">
        <v>6</v>
      </c>
      <c r="B9" s="12">
        <v>16484</v>
      </c>
      <c r="C9" s="13">
        <v>1601101431388</v>
      </c>
      <c r="D9" s="19" t="s">
        <v>1862</v>
      </c>
      <c r="E9" s="20" t="s">
        <v>1244</v>
      </c>
      <c r="F9" s="21" t="s">
        <v>898</v>
      </c>
      <c r="G9" s="109"/>
    </row>
    <row r="10" spans="1:7" ht="25.5" customHeight="1">
      <c r="A10" s="7">
        <v>7</v>
      </c>
      <c r="B10" s="12">
        <v>16491</v>
      </c>
      <c r="C10" s="13">
        <v>1600102051677</v>
      </c>
      <c r="D10" s="19" t="s">
        <v>1862</v>
      </c>
      <c r="E10" s="20" t="s">
        <v>725</v>
      </c>
      <c r="F10" s="21" t="s">
        <v>1271</v>
      </c>
      <c r="G10" s="109"/>
    </row>
    <row r="11" spans="1:7" ht="25.5" customHeight="1">
      <c r="A11" s="7">
        <v>8</v>
      </c>
      <c r="B11" s="7">
        <v>16498</v>
      </c>
      <c r="C11" s="8">
        <v>1601101435391</v>
      </c>
      <c r="D11" s="9" t="s">
        <v>1862</v>
      </c>
      <c r="E11" s="16" t="s">
        <v>1272</v>
      </c>
      <c r="F11" s="17" t="s">
        <v>1273</v>
      </c>
      <c r="G11" s="109"/>
    </row>
    <row r="12" spans="1:7" ht="25.5" customHeight="1">
      <c r="A12" s="7">
        <v>9</v>
      </c>
      <c r="B12" s="7">
        <v>16630</v>
      </c>
      <c r="C12" s="8">
        <v>1609900897008</v>
      </c>
      <c r="D12" s="9" t="s">
        <v>1862</v>
      </c>
      <c r="E12" s="16" t="s">
        <v>552</v>
      </c>
      <c r="F12" s="17" t="s">
        <v>1281</v>
      </c>
      <c r="G12" s="109"/>
    </row>
    <row r="13" spans="1:7" ht="25.5" customHeight="1">
      <c r="A13" s="7">
        <v>10</v>
      </c>
      <c r="B13" s="12">
        <v>16839</v>
      </c>
      <c r="C13" s="1">
        <v>1209702493214</v>
      </c>
      <c r="D13" s="19" t="s">
        <v>1862</v>
      </c>
      <c r="E13" s="20" t="s">
        <v>1248</v>
      </c>
      <c r="F13" s="21" t="s">
        <v>1249</v>
      </c>
      <c r="G13" s="109"/>
    </row>
    <row r="14" spans="1:7" ht="25.5" customHeight="1">
      <c r="A14" s="7">
        <v>11</v>
      </c>
      <c r="B14" s="163">
        <v>16855</v>
      </c>
      <c r="C14" s="1">
        <v>1609900905418</v>
      </c>
      <c r="D14" s="19" t="s">
        <v>1862</v>
      </c>
      <c r="E14" s="20" t="s">
        <v>1316</v>
      </c>
      <c r="F14" s="21" t="s">
        <v>1317</v>
      </c>
      <c r="G14" s="109"/>
    </row>
    <row r="15" spans="1:7" ht="25.5" customHeight="1">
      <c r="A15" s="7">
        <v>12</v>
      </c>
      <c r="B15" s="12">
        <v>16885</v>
      </c>
      <c r="C15" s="13">
        <v>1609900885263</v>
      </c>
      <c r="D15" s="19" t="s">
        <v>1862</v>
      </c>
      <c r="E15" s="20" t="s">
        <v>1459</v>
      </c>
      <c r="F15" s="21" t="s">
        <v>1410</v>
      </c>
      <c r="G15" s="109"/>
    </row>
    <row r="16" spans="1:7" ht="25.5" customHeight="1">
      <c r="A16" s="7">
        <v>13</v>
      </c>
      <c r="B16" s="7">
        <v>16951</v>
      </c>
      <c r="C16" s="43">
        <v>1601101437980</v>
      </c>
      <c r="D16" s="9" t="s">
        <v>1862</v>
      </c>
      <c r="E16" s="16" t="s">
        <v>1454</v>
      </c>
      <c r="F16" s="17" t="s">
        <v>1455</v>
      </c>
      <c r="G16" s="109"/>
    </row>
    <row r="17" spans="1:7" ht="25.5" customHeight="1">
      <c r="A17" s="7">
        <v>14</v>
      </c>
      <c r="B17" s="33">
        <v>16965</v>
      </c>
      <c r="C17" s="8">
        <v>1609900926547</v>
      </c>
      <c r="D17" s="9" t="s">
        <v>1862</v>
      </c>
      <c r="E17" s="16" t="s">
        <v>1456</v>
      </c>
      <c r="F17" s="17" t="s">
        <v>1457</v>
      </c>
      <c r="G17" s="109"/>
    </row>
    <row r="18" spans="1:7" ht="25.5" customHeight="1">
      <c r="A18" s="7">
        <v>15</v>
      </c>
      <c r="B18" s="7">
        <v>16997</v>
      </c>
      <c r="C18" s="8">
        <v>1601101437025</v>
      </c>
      <c r="D18" s="9" t="s">
        <v>1862</v>
      </c>
      <c r="E18" s="16" t="s">
        <v>532</v>
      </c>
      <c r="F18" s="17" t="s">
        <v>1458</v>
      </c>
      <c r="G18" s="109"/>
    </row>
    <row r="19" spans="1:7" ht="25.5" customHeight="1">
      <c r="A19" s="7">
        <v>16</v>
      </c>
      <c r="B19" s="7">
        <v>17011</v>
      </c>
      <c r="C19" s="8">
        <v>1600102055486</v>
      </c>
      <c r="D19" s="9" t="s">
        <v>1862</v>
      </c>
      <c r="E19" s="16" t="s">
        <v>1411</v>
      </c>
      <c r="F19" s="17" t="s">
        <v>150</v>
      </c>
      <c r="G19" s="109"/>
    </row>
    <row r="20" spans="1:7" s="102" customFormat="1" ht="25.5" customHeight="1">
      <c r="A20" s="7">
        <v>17</v>
      </c>
      <c r="B20" s="7">
        <v>17013</v>
      </c>
      <c r="C20" s="8">
        <v>1601101431248</v>
      </c>
      <c r="D20" s="9" t="s">
        <v>1862</v>
      </c>
      <c r="E20" s="16" t="s">
        <v>604</v>
      </c>
      <c r="F20" s="17" t="s">
        <v>764</v>
      </c>
      <c r="G20" s="160"/>
    </row>
    <row r="21" spans="1:7" ht="25.5" customHeight="1">
      <c r="A21" s="7">
        <v>18</v>
      </c>
      <c r="B21" s="7">
        <v>17026</v>
      </c>
      <c r="C21" s="8">
        <v>1104700178318</v>
      </c>
      <c r="D21" s="9" t="s">
        <v>1862</v>
      </c>
      <c r="E21" s="16" t="s">
        <v>213</v>
      </c>
      <c r="F21" s="17" t="s">
        <v>1453</v>
      </c>
      <c r="G21" s="109"/>
    </row>
    <row r="22" spans="1:7" ht="25.5" customHeight="1">
      <c r="A22" s="7">
        <v>19</v>
      </c>
      <c r="B22" s="7">
        <v>17319</v>
      </c>
      <c r="C22" s="8">
        <v>1539901010598</v>
      </c>
      <c r="D22" s="9" t="s">
        <v>1862</v>
      </c>
      <c r="E22" s="16" t="s">
        <v>5</v>
      </c>
      <c r="F22" s="17" t="s">
        <v>2152</v>
      </c>
      <c r="G22" s="89"/>
    </row>
    <row r="23" spans="1:7" ht="25.5" customHeight="1">
      <c r="A23" s="7">
        <v>20</v>
      </c>
      <c r="B23" s="7">
        <v>17446</v>
      </c>
      <c r="C23" s="8">
        <v>1609900883775</v>
      </c>
      <c r="D23" s="9" t="s">
        <v>1862</v>
      </c>
      <c r="E23" s="16" t="s">
        <v>2172</v>
      </c>
      <c r="F23" s="17" t="s">
        <v>2173</v>
      </c>
      <c r="G23" s="89"/>
    </row>
    <row r="24" spans="1:7" ht="25.5" customHeight="1">
      <c r="A24" s="7">
        <v>21</v>
      </c>
      <c r="B24" s="12">
        <v>16477</v>
      </c>
      <c r="C24" s="13">
        <v>1809902539867</v>
      </c>
      <c r="D24" s="22" t="s">
        <v>1896</v>
      </c>
      <c r="E24" s="20" t="s">
        <v>1289</v>
      </c>
      <c r="F24" s="21" t="s">
        <v>1290</v>
      </c>
      <c r="G24" s="89"/>
    </row>
    <row r="25" spans="1:7" s="72" customFormat="1" ht="25.5" customHeight="1">
      <c r="A25" s="7">
        <v>22</v>
      </c>
      <c r="B25" s="12">
        <v>16479</v>
      </c>
      <c r="C25" s="13">
        <v>1601101434794</v>
      </c>
      <c r="D25" s="19" t="s">
        <v>1896</v>
      </c>
      <c r="E25" s="20" t="s">
        <v>1321</v>
      </c>
      <c r="F25" s="21" t="s">
        <v>1322</v>
      </c>
      <c r="G25" s="89"/>
    </row>
    <row r="26" spans="1:7" ht="25.5" customHeight="1">
      <c r="A26" s="7">
        <v>23</v>
      </c>
      <c r="B26" s="12">
        <v>16480</v>
      </c>
      <c r="C26" s="13">
        <v>1609900898845</v>
      </c>
      <c r="D26" s="19" t="s">
        <v>1896</v>
      </c>
      <c r="E26" s="20" t="s">
        <v>1259</v>
      </c>
      <c r="F26" s="21" t="s">
        <v>1231</v>
      </c>
      <c r="G26" s="108"/>
    </row>
    <row r="27" spans="1:7" ht="25.5" customHeight="1">
      <c r="A27" s="7">
        <v>24</v>
      </c>
      <c r="B27" s="12">
        <v>16493</v>
      </c>
      <c r="C27" s="13">
        <v>1609900909677</v>
      </c>
      <c r="D27" s="19" t="s">
        <v>1896</v>
      </c>
      <c r="E27" s="20" t="s">
        <v>58</v>
      </c>
      <c r="F27" s="21" t="s">
        <v>1323</v>
      </c>
      <c r="G27" s="2"/>
    </row>
    <row r="28" spans="1:7" ht="25.5" customHeight="1">
      <c r="A28" s="7">
        <v>25</v>
      </c>
      <c r="B28" s="12">
        <v>16517</v>
      </c>
      <c r="C28" s="13">
        <v>1209601602476</v>
      </c>
      <c r="D28" s="19" t="s">
        <v>1896</v>
      </c>
      <c r="E28" s="20" t="s">
        <v>1330</v>
      </c>
      <c r="F28" s="21" t="s">
        <v>1331</v>
      </c>
      <c r="G28" s="89"/>
    </row>
    <row r="29" spans="1:7" ht="25.5" customHeight="1">
      <c r="A29" s="240" t="s">
        <v>2232</v>
      </c>
      <c r="B29" s="240"/>
      <c r="C29" s="240"/>
      <c r="D29" s="240"/>
      <c r="E29" s="240"/>
      <c r="F29" s="240"/>
      <c r="G29" s="240"/>
    </row>
    <row r="30" spans="1:7" s="49" customFormat="1" ht="25.5" customHeight="1">
      <c r="A30" s="160" t="s">
        <v>1</v>
      </c>
      <c r="B30" s="160" t="s">
        <v>3</v>
      </c>
      <c r="C30" s="2" t="s">
        <v>4</v>
      </c>
      <c r="D30" s="241" t="s">
        <v>2</v>
      </c>
      <c r="E30" s="241"/>
      <c r="F30" s="242"/>
      <c r="G30" s="160" t="s">
        <v>1806</v>
      </c>
    </row>
    <row r="31" spans="1:7" ht="25.5" customHeight="1">
      <c r="A31" s="7">
        <v>26</v>
      </c>
      <c r="B31" s="29">
        <v>16561</v>
      </c>
      <c r="C31" s="13">
        <v>1609900896737</v>
      </c>
      <c r="D31" s="19" t="s">
        <v>1896</v>
      </c>
      <c r="E31" s="20" t="s">
        <v>1301</v>
      </c>
      <c r="F31" s="28" t="s">
        <v>1302</v>
      </c>
      <c r="G31" s="89"/>
    </row>
    <row r="32" spans="1:7" s="49" customFormat="1" ht="25.5" customHeight="1">
      <c r="A32" s="7">
        <v>27</v>
      </c>
      <c r="B32" s="163">
        <v>16867</v>
      </c>
      <c r="C32" s="1">
        <v>1749800460227</v>
      </c>
      <c r="D32" s="164" t="s">
        <v>1896</v>
      </c>
      <c r="E32" s="5" t="s">
        <v>1335</v>
      </c>
      <c r="F32" s="6" t="s">
        <v>13</v>
      </c>
      <c r="G32" s="89"/>
    </row>
    <row r="33" spans="1:7" s="101" customFormat="1" ht="25.5" customHeight="1">
      <c r="A33" s="7">
        <v>28</v>
      </c>
      <c r="B33" s="7">
        <v>16959</v>
      </c>
      <c r="C33" s="8">
        <v>1609900892863</v>
      </c>
      <c r="D33" s="9" t="s">
        <v>1896</v>
      </c>
      <c r="E33" s="16" t="s">
        <v>1404</v>
      </c>
      <c r="F33" s="17" t="s">
        <v>1405</v>
      </c>
      <c r="G33" s="89"/>
    </row>
    <row r="34" spans="1:7" s="102" customFormat="1" ht="25.5" customHeight="1">
      <c r="A34" s="7">
        <v>29</v>
      </c>
      <c r="B34" s="33">
        <v>16971</v>
      </c>
      <c r="C34" s="8">
        <v>1601101433101</v>
      </c>
      <c r="D34" s="9" t="s">
        <v>1896</v>
      </c>
      <c r="E34" s="16" t="s">
        <v>1417</v>
      </c>
      <c r="F34" s="17" t="s">
        <v>147</v>
      </c>
      <c r="G34" s="89"/>
    </row>
    <row r="35" spans="1:7" ht="25.5" customHeight="1">
      <c r="A35" s="7">
        <v>30</v>
      </c>
      <c r="B35" s="7">
        <v>16972</v>
      </c>
      <c r="C35" s="8">
        <v>1601101433984</v>
      </c>
      <c r="D35" s="9" t="s">
        <v>1896</v>
      </c>
      <c r="E35" s="16" t="s">
        <v>889</v>
      </c>
      <c r="F35" s="17" t="s">
        <v>376</v>
      </c>
      <c r="G35" s="2"/>
    </row>
    <row r="36" spans="1:7" ht="25.5" customHeight="1">
      <c r="A36" s="7">
        <v>31</v>
      </c>
      <c r="B36" s="7">
        <v>16979</v>
      </c>
      <c r="C36" s="8">
        <v>1601101435570</v>
      </c>
      <c r="D36" s="9" t="s">
        <v>1896</v>
      </c>
      <c r="E36" s="16" t="s">
        <v>1258</v>
      </c>
      <c r="F36" s="17" t="s">
        <v>354</v>
      </c>
      <c r="G36" s="160"/>
    </row>
    <row r="37" spans="1:7" ht="25.5" customHeight="1">
      <c r="A37" s="7">
        <v>32</v>
      </c>
      <c r="B37" s="7">
        <v>16981</v>
      </c>
      <c r="C37" s="8">
        <v>1601101436967</v>
      </c>
      <c r="D37" s="9" t="s">
        <v>1896</v>
      </c>
      <c r="E37" s="16" t="s">
        <v>1376</v>
      </c>
      <c r="F37" s="17" t="s">
        <v>1377</v>
      </c>
      <c r="G37" s="160"/>
    </row>
    <row r="38" spans="1:7" ht="25.5" customHeight="1">
      <c r="A38" s="7">
        <v>33</v>
      </c>
      <c r="B38" s="12">
        <v>16985</v>
      </c>
      <c r="C38" s="13">
        <v>1619900528762</v>
      </c>
      <c r="D38" s="19" t="s">
        <v>1896</v>
      </c>
      <c r="E38" s="20" t="s">
        <v>1418</v>
      </c>
      <c r="F38" s="21" t="s">
        <v>1419</v>
      </c>
      <c r="G38" s="160"/>
    </row>
    <row r="39" spans="1:7" ht="25.5" customHeight="1">
      <c r="A39" s="7">
        <v>34</v>
      </c>
      <c r="B39" s="7">
        <v>16986</v>
      </c>
      <c r="C39" s="8">
        <v>1600102058124</v>
      </c>
      <c r="D39" s="9" t="s">
        <v>1896</v>
      </c>
      <c r="E39" s="16" t="s">
        <v>1420</v>
      </c>
      <c r="F39" s="17" t="s">
        <v>492</v>
      </c>
      <c r="G39" s="108"/>
    </row>
    <row r="40" spans="1:7" ht="25.5" customHeight="1">
      <c r="A40" s="7">
        <v>35</v>
      </c>
      <c r="B40" s="7">
        <v>16988</v>
      </c>
      <c r="C40" s="8">
        <v>1609900924951</v>
      </c>
      <c r="D40" s="9" t="s">
        <v>1896</v>
      </c>
      <c r="E40" s="16" t="s">
        <v>1382</v>
      </c>
      <c r="F40" s="17" t="s">
        <v>106</v>
      </c>
      <c r="G40" s="82"/>
    </row>
    <row r="41" spans="1:7" ht="25.5" customHeight="1">
      <c r="A41" s="7">
        <v>36</v>
      </c>
      <c r="B41" s="7">
        <v>17024</v>
      </c>
      <c r="C41" s="8">
        <v>1609900884763</v>
      </c>
      <c r="D41" s="9" t="s">
        <v>1896</v>
      </c>
      <c r="E41" s="10" t="s">
        <v>318</v>
      </c>
      <c r="F41" s="11" t="s">
        <v>1426</v>
      </c>
      <c r="G41" s="160"/>
    </row>
    <row r="42" spans="1:7" ht="25.5" customHeight="1">
      <c r="A42" s="7">
        <v>37</v>
      </c>
      <c r="B42" s="93">
        <v>17038</v>
      </c>
      <c r="C42" s="94">
        <v>110402237427</v>
      </c>
      <c r="D42" s="133" t="s">
        <v>1896</v>
      </c>
      <c r="E42" s="5" t="s">
        <v>1298</v>
      </c>
      <c r="F42" s="6" t="s">
        <v>1467</v>
      </c>
      <c r="G42" s="160"/>
    </row>
    <row r="43" spans="1:7" ht="25.5" customHeight="1">
      <c r="A43" s="7">
        <v>38</v>
      </c>
      <c r="B43" s="163">
        <v>17185</v>
      </c>
      <c r="C43" s="1">
        <v>1600102053599</v>
      </c>
      <c r="D43" s="164" t="s">
        <v>1896</v>
      </c>
      <c r="E43" s="5" t="s">
        <v>487</v>
      </c>
      <c r="F43" s="6" t="s">
        <v>84</v>
      </c>
      <c r="G43" s="89"/>
    </row>
    <row r="44" spans="1:7" ht="25.5" customHeight="1">
      <c r="A44" s="7">
        <v>39</v>
      </c>
      <c r="B44" s="88">
        <v>17201</v>
      </c>
      <c r="C44" s="96">
        <v>1639800399961</v>
      </c>
      <c r="D44" s="114" t="s">
        <v>1896</v>
      </c>
      <c r="E44" s="97" t="s">
        <v>1833</v>
      </c>
      <c r="F44" s="81" t="s">
        <v>1834</v>
      </c>
      <c r="G44" s="160"/>
    </row>
    <row r="45" spans="1:7" ht="25.5" customHeight="1">
      <c r="A45" s="7">
        <v>40</v>
      </c>
      <c r="B45" s="7">
        <v>17314</v>
      </c>
      <c r="C45" s="8">
        <v>1319800536952</v>
      </c>
      <c r="D45" s="9" t="s">
        <v>1896</v>
      </c>
      <c r="E45" s="16" t="s">
        <v>2103</v>
      </c>
      <c r="F45" s="17" t="s">
        <v>2104</v>
      </c>
      <c r="G45" s="89"/>
    </row>
    <row r="46" ht="25.5" customHeight="1">
      <c r="B46" s="61" t="s">
        <v>1480</v>
      </c>
    </row>
    <row r="47" ht="25.5" customHeight="1">
      <c r="B47" s="61" t="s">
        <v>2105</v>
      </c>
    </row>
    <row r="48" ht="25.5" customHeight="1">
      <c r="B48" s="61" t="s">
        <v>2111</v>
      </c>
    </row>
    <row r="49" ht="25.5" customHeight="1">
      <c r="B49" s="61" t="s">
        <v>2233</v>
      </c>
    </row>
  </sheetData>
  <sheetProtection/>
  <mergeCells count="5">
    <mergeCell ref="A1:G1"/>
    <mergeCell ref="A2:G2"/>
    <mergeCell ref="D3:F3"/>
    <mergeCell ref="A29:G29"/>
    <mergeCell ref="D30:F30"/>
  </mergeCells>
  <printOptions/>
  <pageMargins left="0.5092592592592593" right="0.3125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="98" zoomScaleSheetLayoutView="98" zoomScalePageLayoutView="90" workbookViewId="0" topLeftCell="A40">
      <selection activeCell="A48" sqref="A48:IV48"/>
    </sheetView>
  </sheetViews>
  <sheetFormatPr defaultColWidth="9.140625" defaultRowHeight="25.5" customHeight="1"/>
  <cols>
    <col min="1" max="1" width="3.421875" style="48" bestFit="1" customWidth="1"/>
    <col min="2" max="2" width="18.421875" style="110" bestFit="1" customWidth="1"/>
    <col min="3" max="3" width="20.140625" style="49" bestFit="1" customWidth="1"/>
    <col min="4" max="4" width="7.7109375" style="131" bestFit="1" customWidth="1"/>
    <col min="5" max="5" width="12.421875" style="48" customWidth="1"/>
    <col min="6" max="6" width="13.421875" style="48" customWidth="1"/>
    <col min="7" max="7" width="8.8515625" style="110" bestFit="1" customWidth="1"/>
    <col min="8" max="16384" width="9.00390625" style="48" customWidth="1"/>
  </cols>
  <sheetData>
    <row r="1" spans="1:7" ht="25.5" customHeight="1">
      <c r="A1" s="239" t="s">
        <v>0</v>
      </c>
      <c r="B1" s="239"/>
      <c r="C1" s="239"/>
      <c r="D1" s="239"/>
      <c r="E1" s="239"/>
      <c r="F1" s="239"/>
      <c r="G1" s="239"/>
    </row>
    <row r="2" spans="1:7" ht="25.5" customHeight="1">
      <c r="A2" s="240" t="s">
        <v>2234</v>
      </c>
      <c r="B2" s="240"/>
      <c r="C2" s="240"/>
      <c r="D2" s="240"/>
      <c r="E2" s="240"/>
      <c r="F2" s="240"/>
      <c r="G2" s="240"/>
    </row>
    <row r="3" spans="1:7" ht="25.5" customHeight="1">
      <c r="A3" s="109" t="s">
        <v>1</v>
      </c>
      <c r="B3" s="109" t="s">
        <v>3</v>
      </c>
      <c r="C3" s="2" t="s">
        <v>4</v>
      </c>
      <c r="D3" s="241" t="s">
        <v>2</v>
      </c>
      <c r="E3" s="241"/>
      <c r="F3" s="242"/>
      <c r="G3" s="109" t="s">
        <v>1806</v>
      </c>
    </row>
    <row r="4" spans="1:7" ht="25.5" customHeight="1">
      <c r="A4" s="7">
        <v>1</v>
      </c>
      <c r="B4" s="29">
        <v>16454</v>
      </c>
      <c r="C4" s="68">
        <v>1609900891255</v>
      </c>
      <c r="D4" s="32" t="s">
        <v>1862</v>
      </c>
      <c r="E4" s="100" t="s">
        <v>1816</v>
      </c>
      <c r="F4" s="87" t="s">
        <v>75</v>
      </c>
      <c r="G4" s="109"/>
    </row>
    <row r="5" spans="1:7" ht="25.5" customHeight="1">
      <c r="A5" s="7">
        <v>2</v>
      </c>
      <c r="B5" s="12">
        <v>16458</v>
      </c>
      <c r="C5" s="13">
        <v>1609900923149</v>
      </c>
      <c r="D5" s="19" t="s">
        <v>1862</v>
      </c>
      <c r="E5" s="20" t="s">
        <v>1304</v>
      </c>
      <c r="F5" s="21" t="s">
        <v>1305</v>
      </c>
      <c r="G5" s="109"/>
    </row>
    <row r="6" spans="1:7" ht="25.5" customHeight="1">
      <c r="A6" s="7">
        <v>3</v>
      </c>
      <c r="B6" s="12">
        <v>16469</v>
      </c>
      <c r="C6" s="13">
        <v>1601101436977</v>
      </c>
      <c r="D6" s="19" t="s">
        <v>1862</v>
      </c>
      <c r="E6" s="20" t="s">
        <v>1267</v>
      </c>
      <c r="F6" s="21" t="s">
        <v>1268</v>
      </c>
      <c r="G6" s="109"/>
    </row>
    <row r="7" spans="1:7" ht="25.5" customHeight="1">
      <c r="A7" s="7">
        <v>4</v>
      </c>
      <c r="B7" s="12">
        <v>16509</v>
      </c>
      <c r="C7" s="13">
        <v>1102900168721</v>
      </c>
      <c r="D7" s="19" t="s">
        <v>1862</v>
      </c>
      <c r="E7" s="20" t="s">
        <v>1310</v>
      </c>
      <c r="F7" s="21" t="s">
        <v>110</v>
      </c>
      <c r="G7" s="109"/>
    </row>
    <row r="8" spans="1:7" ht="25.5" customHeight="1">
      <c r="A8" s="7">
        <v>5</v>
      </c>
      <c r="B8" s="12">
        <v>16535</v>
      </c>
      <c r="C8" s="13">
        <v>1409800521181</v>
      </c>
      <c r="D8" s="19" t="s">
        <v>1862</v>
      </c>
      <c r="E8" s="20" t="s">
        <v>1100</v>
      </c>
      <c r="F8" s="21" t="s">
        <v>1101</v>
      </c>
      <c r="G8" s="109"/>
    </row>
    <row r="9" spans="1:7" ht="25.5" customHeight="1">
      <c r="A9" s="7">
        <v>6</v>
      </c>
      <c r="B9" s="12">
        <v>16623</v>
      </c>
      <c r="C9" s="13">
        <v>1601101432627</v>
      </c>
      <c r="D9" s="19" t="s">
        <v>1862</v>
      </c>
      <c r="E9" s="20" t="s">
        <v>726</v>
      </c>
      <c r="F9" s="21" t="s">
        <v>41</v>
      </c>
      <c r="G9" s="103"/>
    </row>
    <row r="10" spans="1:7" ht="25.5" customHeight="1">
      <c r="A10" s="7">
        <v>7</v>
      </c>
      <c r="B10" s="12">
        <v>16628</v>
      </c>
      <c r="C10" s="13">
        <v>1601101435146</v>
      </c>
      <c r="D10" s="19" t="s">
        <v>1862</v>
      </c>
      <c r="E10" s="20" t="s">
        <v>1279</v>
      </c>
      <c r="F10" s="21" t="s">
        <v>1280</v>
      </c>
      <c r="G10" s="109"/>
    </row>
    <row r="11" spans="1:7" ht="25.5" customHeight="1">
      <c r="A11" s="7">
        <v>8</v>
      </c>
      <c r="B11" s="12">
        <v>16851</v>
      </c>
      <c r="C11" s="13">
        <v>1100704031261</v>
      </c>
      <c r="D11" s="19" t="s">
        <v>1862</v>
      </c>
      <c r="E11" s="20" t="s">
        <v>1282</v>
      </c>
      <c r="F11" s="21" t="s">
        <v>1283</v>
      </c>
      <c r="G11" s="109"/>
    </row>
    <row r="12" spans="1:7" ht="25.5" customHeight="1">
      <c r="A12" s="7">
        <v>9</v>
      </c>
      <c r="B12" s="12">
        <v>16869</v>
      </c>
      <c r="C12" s="1">
        <v>11203000197061</v>
      </c>
      <c r="D12" s="19" t="s">
        <v>1862</v>
      </c>
      <c r="E12" s="20" t="s">
        <v>1250</v>
      </c>
      <c r="F12" s="21" t="s">
        <v>1251</v>
      </c>
      <c r="G12" s="109"/>
    </row>
    <row r="13" spans="1:7" ht="25.5" customHeight="1">
      <c r="A13" s="7">
        <v>10</v>
      </c>
      <c r="B13" s="33">
        <v>16966</v>
      </c>
      <c r="C13" s="8">
        <v>1609900928141</v>
      </c>
      <c r="D13" s="9" t="s">
        <v>1862</v>
      </c>
      <c r="E13" s="16" t="s">
        <v>1366</v>
      </c>
      <c r="F13" s="17" t="s">
        <v>1367</v>
      </c>
      <c r="G13" s="109"/>
    </row>
    <row r="14" spans="1:7" ht="25.5" customHeight="1">
      <c r="A14" s="7">
        <v>11</v>
      </c>
      <c r="B14" s="7">
        <v>16970</v>
      </c>
      <c r="C14" s="8">
        <v>1129800174343</v>
      </c>
      <c r="D14" s="9" t="s">
        <v>1862</v>
      </c>
      <c r="E14" s="10" t="s">
        <v>176</v>
      </c>
      <c r="F14" s="11" t="s">
        <v>1389</v>
      </c>
      <c r="G14" s="109"/>
    </row>
    <row r="15" spans="1:7" ht="25.5" customHeight="1">
      <c r="A15" s="7">
        <v>12</v>
      </c>
      <c r="B15" s="7">
        <v>16973</v>
      </c>
      <c r="C15" s="8">
        <v>1601101435049</v>
      </c>
      <c r="D15" s="9" t="s">
        <v>1862</v>
      </c>
      <c r="E15" s="10" t="s">
        <v>48</v>
      </c>
      <c r="F15" s="11" t="s">
        <v>961</v>
      </c>
      <c r="G15" s="109"/>
    </row>
    <row r="16" spans="1:7" ht="25.5" customHeight="1">
      <c r="A16" s="7">
        <v>13</v>
      </c>
      <c r="B16" s="7">
        <v>16990</v>
      </c>
      <c r="C16" s="8">
        <v>1609900921740</v>
      </c>
      <c r="D16" s="9" t="s">
        <v>1862</v>
      </c>
      <c r="E16" s="16" t="s">
        <v>1346</v>
      </c>
      <c r="F16" s="17" t="s">
        <v>1347</v>
      </c>
      <c r="G16" s="109"/>
    </row>
    <row r="17" spans="1:7" ht="25.5" customHeight="1">
      <c r="A17" s="7">
        <v>14</v>
      </c>
      <c r="B17" s="7">
        <v>17007</v>
      </c>
      <c r="C17" s="8">
        <v>1600102057721</v>
      </c>
      <c r="D17" s="9" t="s">
        <v>1862</v>
      </c>
      <c r="E17" s="16" t="s">
        <v>1396</v>
      </c>
      <c r="F17" s="17" t="s">
        <v>1397</v>
      </c>
      <c r="G17" s="109"/>
    </row>
    <row r="18" spans="1:7" ht="25.5" customHeight="1">
      <c r="A18" s="7">
        <v>15</v>
      </c>
      <c r="B18" s="7">
        <v>17019</v>
      </c>
      <c r="C18" s="8">
        <v>1600501282354</v>
      </c>
      <c r="D18" s="9" t="s">
        <v>1862</v>
      </c>
      <c r="E18" s="16" t="s">
        <v>1450</v>
      </c>
      <c r="F18" s="17" t="s">
        <v>504</v>
      </c>
      <c r="G18" s="109"/>
    </row>
    <row r="19" spans="1:7" ht="25.5" customHeight="1">
      <c r="A19" s="7">
        <v>16</v>
      </c>
      <c r="B19" s="7">
        <v>17027</v>
      </c>
      <c r="C19" s="8">
        <v>1609900895706</v>
      </c>
      <c r="D19" s="9" t="s">
        <v>1862</v>
      </c>
      <c r="E19" s="16" t="s">
        <v>1373</v>
      </c>
      <c r="F19" s="17" t="s">
        <v>191</v>
      </c>
      <c r="G19" s="109"/>
    </row>
    <row r="20" spans="1:7" s="102" customFormat="1" ht="25.5" customHeight="1">
      <c r="A20" s="7">
        <v>17</v>
      </c>
      <c r="B20" s="7">
        <v>17034</v>
      </c>
      <c r="C20" s="8">
        <v>1601101435812</v>
      </c>
      <c r="D20" s="9" t="s">
        <v>1862</v>
      </c>
      <c r="E20" s="16" t="s">
        <v>1400</v>
      </c>
      <c r="F20" s="17" t="s">
        <v>79</v>
      </c>
      <c r="G20" s="160"/>
    </row>
    <row r="21" spans="1:7" ht="25.5" customHeight="1">
      <c r="A21" s="7">
        <v>18</v>
      </c>
      <c r="B21" s="163">
        <v>17146</v>
      </c>
      <c r="C21" s="1">
        <v>1601101434506</v>
      </c>
      <c r="D21" s="164" t="s">
        <v>1862</v>
      </c>
      <c r="E21" s="5" t="s">
        <v>65</v>
      </c>
      <c r="F21" s="6" t="s">
        <v>1818</v>
      </c>
      <c r="G21" s="109"/>
    </row>
    <row r="22" spans="1:7" ht="25.5" customHeight="1">
      <c r="A22" s="7">
        <v>19</v>
      </c>
      <c r="B22" s="163">
        <v>17447</v>
      </c>
      <c r="C22" s="1">
        <v>1601101435502</v>
      </c>
      <c r="D22" s="164" t="s">
        <v>1862</v>
      </c>
      <c r="E22" s="5" t="s">
        <v>2174</v>
      </c>
      <c r="F22" s="6" t="s">
        <v>2169</v>
      </c>
      <c r="G22" s="189"/>
    </row>
    <row r="23" spans="1:7" ht="25.5" customHeight="1">
      <c r="A23" s="7">
        <v>20</v>
      </c>
      <c r="B23" s="7">
        <v>16108</v>
      </c>
      <c r="C23" s="8">
        <v>1601101427160</v>
      </c>
      <c r="D23" s="9" t="s">
        <v>1896</v>
      </c>
      <c r="E23" s="16" t="s">
        <v>314</v>
      </c>
      <c r="F23" s="17" t="s">
        <v>1000</v>
      </c>
      <c r="G23" s="89"/>
    </row>
    <row r="24" spans="1:7" s="72" customFormat="1" ht="25.5" customHeight="1">
      <c r="A24" s="7">
        <v>21</v>
      </c>
      <c r="B24" s="12">
        <v>16447</v>
      </c>
      <c r="C24" s="13">
        <v>1609900894297</v>
      </c>
      <c r="D24" s="19" t="s">
        <v>1896</v>
      </c>
      <c r="E24" s="20" t="s">
        <v>1284</v>
      </c>
      <c r="F24" s="21" t="s">
        <v>116</v>
      </c>
      <c r="G24" s="82"/>
    </row>
    <row r="25" spans="1:7" ht="25.5" customHeight="1">
      <c r="A25" s="7">
        <v>22</v>
      </c>
      <c r="B25" s="12">
        <v>16471</v>
      </c>
      <c r="C25" s="13">
        <v>1601101438641</v>
      </c>
      <c r="D25" s="19" t="s">
        <v>1896</v>
      </c>
      <c r="E25" s="20" t="s">
        <v>1288</v>
      </c>
      <c r="F25" s="21" t="s">
        <v>11</v>
      </c>
      <c r="G25" s="109"/>
    </row>
    <row r="26" spans="1:7" ht="25.5" customHeight="1">
      <c r="A26" s="7">
        <v>23</v>
      </c>
      <c r="B26" s="163">
        <v>16472</v>
      </c>
      <c r="C26" s="1">
        <v>1100704035623</v>
      </c>
      <c r="D26" s="19" t="s">
        <v>1896</v>
      </c>
      <c r="E26" s="20" t="s">
        <v>1256</v>
      </c>
      <c r="F26" s="28" t="s">
        <v>1257</v>
      </c>
      <c r="G26" s="2"/>
    </row>
    <row r="27" spans="1:7" ht="25.5" customHeight="1">
      <c r="A27" s="7">
        <v>24</v>
      </c>
      <c r="B27" s="12">
        <v>16476</v>
      </c>
      <c r="C27" s="13">
        <v>1600102041787</v>
      </c>
      <c r="D27" s="19" t="s">
        <v>1896</v>
      </c>
      <c r="E27" s="20" t="s">
        <v>763</v>
      </c>
      <c r="F27" s="21" t="s">
        <v>1258</v>
      </c>
      <c r="G27" s="108"/>
    </row>
    <row r="28" spans="1:7" ht="25.5" customHeight="1">
      <c r="A28" s="7">
        <v>25</v>
      </c>
      <c r="B28" s="12">
        <v>16482</v>
      </c>
      <c r="C28" s="13">
        <v>1609900910586</v>
      </c>
      <c r="D28" s="19" t="s">
        <v>1896</v>
      </c>
      <c r="E28" s="20" t="s">
        <v>1293</v>
      </c>
      <c r="F28" s="21" t="s">
        <v>917</v>
      </c>
      <c r="G28" s="89"/>
    </row>
    <row r="29" spans="1:7" ht="25.5" customHeight="1">
      <c r="A29" s="240" t="s">
        <v>2234</v>
      </c>
      <c r="B29" s="240"/>
      <c r="C29" s="240"/>
      <c r="D29" s="240"/>
      <c r="E29" s="240"/>
      <c r="F29" s="240"/>
      <c r="G29" s="240"/>
    </row>
    <row r="30" spans="1:7" ht="25.5" customHeight="1">
      <c r="A30" s="160" t="s">
        <v>1</v>
      </c>
      <c r="B30" s="160" t="s">
        <v>3</v>
      </c>
      <c r="C30" s="2" t="s">
        <v>4</v>
      </c>
      <c r="D30" s="241" t="s">
        <v>2</v>
      </c>
      <c r="E30" s="241"/>
      <c r="F30" s="242"/>
      <c r="G30" s="160" t="s">
        <v>1806</v>
      </c>
    </row>
    <row r="31" spans="1:7" ht="25.5" customHeight="1">
      <c r="A31" s="7">
        <v>26</v>
      </c>
      <c r="B31" s="12">
        <v>16488</v>
      </c>
      <c r="C31" s="13">
        <v>1600102041256</v>
      </c>
      <c r="D31" s="19" t="s">
        <v>1896</v>
      </c>
      <c r="E31" s="20" t="s">
        <v>1294</v>
      </c>
      <c r="F31" s="21" t="s">
        <v>476</v>
      </c>
      <c r="G31" s="109"/>
    </row>
    <row r="32" spans="1:7" s="49" customFormat="1" ht="25.5" customHeight="1">
      <c r="A32" s="7">
        <v>27</v>
      </c>
      <c r="B32" s="12">
        <v>16501</v>
      </c>
      <c r="C32" s="13">
        <v>1101801571918</v>
      </c>
      <c r="D32" s="19" t="s">
        <v>1896</v>
      </c>
      <c r="E32" s="20" t="s">
        <v>1260</v>
      </c>
      <c r="F32" s="21" t="s">
        <v>1261</v>
      </c>
      <c r="G32" s="89"/>
    </row>
    <row r="33" spans="1:7" s="49" customFormat="1" ht="25.5" customHeight="1">
      <c r="A33" s="7">
        <v>28</v>
      </c>
      <c r="B33" s="34">
        <v>16515</v>
      </c>
      <c r="C33" s="18">
        <v>1149901081294</v>
      </c>
      <c r="D33" s="23" t="s">
        <v>1896</v>
      </c>
      <c r="E33" s="24" t="s">
        <v>1265</v>
      </c>
      <c r="F33" s="86" t="s">
        <v>29</v>
      </c>
      <c r="G33" s="89"/>
    </row>
    <row r="34" spans="1:7" s="101" customFormat="1" ht="25.5" customHeight="1">
      <c r="A34" s="7">
        <v>29</v>
      </c>
      <c r="B34" s="29">
        <v>16631</v>
      </c>
      <c r="C34" s="13">
        <v>1199901234244</v>
      </c>
      <c r="D34" s="19" t="s">
        <v>1896</v>
      </c>
      <c r="E34" s="20" t="s">
        <v>1819</v>
      </c>
      <c r="F34" s="28" t="s">
        <v>1807</v>
      </c>
      <c r="G34" s="89"/>
    </row>
    <row r="35" spans="1:7" s="102" customFormat="1" ht="25.5" customHeight="1">
      <c r="A35" s="7">
        <v>30</v>
      </c>
      <c r="B35" s="12">
        <v>16636</v>
      </c>
      <c r="C35" s="13">
        <v>1600102050425</v>
      </c>
      <c r="D35" s="19" t="s">
        <v>1896</v>
      </c>
      <c r="E35" s="20" t="s">
        <v>1334</v>
      </c>
      <c r="F35" s="21" t="s">
        <v>817</v>
      </c>
      <c r="G35" s="89"/>
    </row>
    <row r="36" spans="1:7" ht="25.5" customHeight="1">
      <c r="A36" s="7">
        <v>31</v>
      </c>
      <c r="B36" s="163">
        <v>16835</v>
      </c>
      <c r="C36" s="1">
        <v>1601101437351</v>
      </c>
      <c r="D36" s="19" t="s">
        <v>1896</v>
      </c>
      <c r="E36" s="20" t="s">
        <v>938</v>
      </c>
      <c r="F36" s="21" t="s">
        <v>278</v>
      </c>
      <c r="G36" s="89"/>
    </row>
    <row r="37" spans="1:7" ht="25.5" customHeight="1">
      <c r="A37" s="7">
        <v>32</v>
      </c>
      <c r="B37" s="7">
        <v>16955</v>
      </c>
      <c r="C37" s="8">
        <v>1609900930412</v>
      </c>
      <c r="D37" s="9" t="s">
        <v>1896</v>
      </c>
      <c r="E37" s="16" t="s">
        <v>500</v>
      </c>
      <c r="F37" s="17" t="s">
        <v>864</v>
      </c>
      <c r="G37" s="108"/>
    </row>
    <row r="38" spans="1:7" ht="25.5" customHeight="1">
      <c r="A38" s="7">
        <v>33</v>
      </c>
      <c r="B38" s="33">
        <v>16963</v>
      </c>
      <c r="C38" s="8">
        <v>1139600530308</v>
      </c>
      <c r="D38" s="9" t="s">
        <v>1896</v>
      </c>
      <c r="E38" s="16" t="s">
        <v>1460</v>
      </c>
      <c r="F38" s="17" t="s">
        <v>36</v>
      </c>
      <c r="G38" s="89"/>
    </row>
    <row r="39" spans="1:7" ht="25.5" customHeight="1">
      <c r="A39" s="7">
        <v>34</v>
      </c>
      <c r="B39" s="7">
        <v>16989</v>
      </c>
      <c r="C39" s="8">
        <v>1219901217128</v>
      </c>
      <c r="D39" s="9" t="s">
        <v>1896</v>
      </c>
      <c r="E39" s="10" t="s">
        <v>1423</v>
      </c>
      <c r="F39" s="11" t="s">
        <v>9</v>
      </c>
      <c r="G39" s="160"/>
    </row>
    <row r="40" spans="1:7" ht="25.5" customHeight="1">
      <c r="A40" s="7">
        <v>35</v>
      </c>
      <c r="B40" s="9">
        <v>16998</v>
      </c>
      <c r="C40" s="8">
        <v>1601101436274</v>
      </c>
      <c r="D40" s="9" t="s">
        <v>1896</v>
      </c>
      <c r="E40" s="16" t="s">
        <v>857</v>
      </c>
      <c r="F40" s="17" t="s">
        <v>704</v>
      </c>
      <c r="G40" s="160"/>
    </row>
    <row r="41" spans="1:7" ht="25.5" customHeight="1">
      <c r="A41" s="7">
        <v>36</v>
      </c>
      <c r="B41" s="7">
        <v>17021</v>
      </c>
      <c r="C41" s="8">
        <v>1609900902630</v>
      </c>
      <c r="D41" s="9" t="s">
        <v>1896</v>
      </c>
      <c r="E41" s="16" t="s">
        <v>1465</v>
      </c>
      <c r="F41" s="17" t="s">
        <v>1470</v>
      </c>
      <c r="G41" s="160"/>
    </row>
    <row r="42" spans="1:7" ht="25.5" customHeight="1">
      <c r="A42" s="7">
        <v>37</v>
      </c>
      <c r="B42" s="7">
        <v>17037</v>
      </c>
      <c r="C42" s="1">
        <v>1609900871351</v>
      </c>
      <c r="D42" s="9" t="s">
        <v>1896</v>
      </c>
      <c r="E42" s="16" t="s">
        <v>1427</v>
      </c>
      <c r="F42" s="17" t="s">
        <v>1437</v>
      </c>
      <c r="G42" s="160"/>
    </row>
    <row r="43" spans="1:7" ht="25.5" customHeight="1">
      <c r="A43" s="7">
        <v>38</v>
      </c>
      <c r="B43" s="160">
        <v>17145</v>
      </c>
      <c r="C43" s="2">
        <v>1609900913348</v>
      </c>
      <c r="D43" s="162" t="s">
        <v>1896</v>
      </c>
      <c r="E43" s="3" t="s">
        <v>1431</v>
      </c>
      <c r="F43" s="4" t="s">
        <v>1432</v>
      </c>
      <c r="G43" s="2"/>
    </row>
    <row r="44" spans="1:7" ht="25.5" customHeight="1">
      <c r="A44" s="7">
        <v>39</v>
      </c>
      <c r="B44" s="7">
        <v>17313</v>
      </c>
      <c r="C44" s="8">
        <v>1600102049044</v>
      </c>
      <c r="D44" s="9" t="s">
        <v>1896</v>
      </c>
      <c r="E44" s="16" t="s">
        <v>791</v>
      </c>
      <c r="F44" s="17" t="s">
        <v>2106</v>
      </c>
      <c r="G44" s="89"/>
    </row>
    <row r="45" ht="25.5" customHeight="1">
      <c r="B45" s="61" t="s">
        <v>1522</v>
      </c>
    </row>
    <row r="46" ht="25.5" customHeight="1">
      <c r="B46" s="61" t="s">
        <v>2105</v>
      </c>
    </row>
    <row r="47" ht="25.5" customHeight="1">
      <c r="B47" s="61" t="s">
        <v>1792</v>
      </c>
    </row>
    <row r="48" ht="25.5" customHeight="1">
      <c r="B48" s="61" t="s">
        <v>2292</v>
      </c>
    </row>
  </sheetData>
  <sheetProtection/>
  <mergeCells count="5">
    <mergeCell ref="A1:G1"/>
    <mergeCell ref="A2:G2"/>
    <mergeCell ref="D3:F3"/>
    <mergeCell ref="A29:G29"/>
    <mergeCell ref="D30:F30"/>
  </mergeCells>
  <printOptions/>
  <pageMargins left="0.5092592592592593" right="0.3125" top="0.75" bottom="0.75" header="0.3" footer="0.3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="98" zoomScaleSheetLayoutView="98" zoomScalePageLayoutView="90" workbookViewId="0" topLeftCell="A28">
      <selection activeCell="A48" sqref="A48:IV48"/>
    </sheetView>
  </sheetViews>
  <sheetFormatPr defaultColWidth="9.140625" defaultRowHeight="25.5" customHeight="1"/>
  <cols>
    <col min="1" max="1" width="3.421875" style="48" bestFit="1" customWidth="1"/>
    <col min="2" max="2" width="18.421875" style="129" bestFit="1" customWidth="1"/>
    <col min="3" max="3" width="20.140625" style="49" bestFit="1" customWidth="1"/>
    <col min="4" max="4" width="7.7109375" style="131" bestFit="1" customWidth="1"/>
    <col min="5" max="5" width="11.421875" style="48" customWidth="1"/>
    <col min="6" max="6" width="15.140625" style="48" customWidth="1"/>
    <col min="7" max="7" width="8.8515625" style="129" bestFit="1" customWidth="1"/>
    <col min="8" max="16384" width="9.00390625" style="48" customWidth="1"/>
  </cols>
  <sheetData>
    <row r="1" spans="1:7" ht="25.5" customHeight="1">
      <c r="A1" s="239" t="s">
        <v>0</v>
      </c>
      <c r="B1" s="239"/>
      <c r="C1" s="239"/>
      <c r="D1" s="239"/>
      <c r="E1" s="239"/>
      <c r="F1" s="239"/>
      <c r="G1" s="239"/>
    </row>
    <row r="2" spans="1:7" ht="25.5" customHeight="1">
      <c r="A2" s="240" t="s">
        <v>2235</v>
      </c>
      <c r="B2" s="240"/>
      <c r="C2" s="240"/>
      <c r="D2" s="240"/>
      <c r="E2" s="240"/>
      <c r="F2" s="240"/>
      <c r="G2" s="240"/>
    </row>
    <row r="3" spans="1:7" ht="25.5" customHeight="1">
      <c r="A3" s="128" t="s">
        <v>1</v>
      </c>
      <c r="B3" s="128" t="s">
        <v>3</v>
      </c>
      <c r="C3" s="2" t="s">
        <v>4</v>
      </c>
      <c r="D3" s="241" t="s">
        <v>2</v>
      </c>
      <c r="E3" s="241"/>
      <c r="F3" s="242"/>
      <c r="G3" s="128" t="s">
        <v>1806</v>
      </c>
    </row>
    <row r="4" spans="1:7" ht="25.5" customHeight="1">
      <c r="A4" s="7">
        <v>1</v>
      </c>
      <c r="B4" s="29">
        <v>16091</v>
      </c>
      <c r="C4" s="68">
        <v>1609900848091</v>
      </c>
      <c r="D4" s="32" t="s">
        <v>1862</v>
      </c>
      <c r="E4" s="134" t="s">
        <v>978</v>
      </c>
      <c r="F4" s="95" t="s">
        <v>979</v>
      </c>
      <c r="G4" s="128"/>
    </row>
    <row r="5" spans="1:7" ht="25.5" customHeight="1">
      <c r="A5" s="7">
        <v>2</v>
      </c>
      <c r="B5" s="29">
        <v>16097</v>
      </c>
      <c r="C5" s="68">
        <v>1601101426163</v>
      </c>
      <c r="D5" s="32" t="s">
        <v>1862</v>
      </c>
      <c r="E5" s="134" t="s">
        <v>980</v>
      </c>
      <c r="F5" s="95" t="s">
        <v>981</v>
      </c>
      <c r="G5" s="128"/>
    </row>
    <row r="6" spans="1:7" ht="25.5" customHeight="1">
      <c r="A6" s="7">
        <v>3</v>
      </c>
      <c r="B6" s="12">
        <v>16110</v>
      </c>
      <c r="C6" s="13">
        <v>3601101040881</v>
      </c>
      <c r="D6" s="19" t="s">
        <v>1862</v>
      </c>
      <c r="E6" s="26" t="s">
        <v>982</v>
      </c>
      <c r="F6" s="27" t="s">
        <v>983</v>
      </c>
      <c r="G6" s="82"/>
    </row>
    <row r="7" spans="1:7" ht="25.5" customHeight="1">
      <c r="A7" s="7">
        <v>4</v>
      </c>
      <c r="B7" s="12">
        <v>16383</v>
      </c>
      <c r="C7" s="13">
        <v>1669800368038</v>
      </c>
      <c r="D7" s="19" t="s">
        <v>1862</v>
      </c>
      <c r="E7" s="26" t="s">
        <v>986</v>
      </c>
      <c r="F7" s="27" t="s">
        <v>987</v>
      </c>
      <c r="G7" s="128"/>
    </row>
    <row r="8" spans="1:7" ht="25.5" customHeight="1">
      <c r="A8" s="7">
        <v>5</v>
      </c>
      <c r="B8" s="12">
        <v>16637</v>
      </c>
      <c r="C8" s="13">
        <v>1609900840812</v>
      </c>
      <c r="D8" s="19" t="s">
        <v>1862</v>
      </c>
      <c r="E8" s="20" t="s">
        <v>62</v>
      </c>
      <c r="F8" s="21" t="s">
        <v>1796</v>
      </c>
      <c r="G8" s="128"/>
    </row>
    <row r="9" spans="1:7" ht="25.5" customHeight="1">
      <c r="A9" s="7">
        <v>6</v>
      </c>
      <c r="B9" s="7">
        <v>16648</v>
      </c>
      <c r="C9" s="8">
        <v>1609900826518</v>
      </c>
      <c r="D9" s="9" t="s">
        <v>1862</v>
      </c>
      <c r="E9" s="16" t="s">
        <v>1108</v>
      </c>
      <c r="F9" s="17" t="s">
        <v>1109</v>
      </c>
      <c r="G9" s="128"/>
    </row>
    <row r="10" spans="1:7" ht="25.5" customHeight="1">
      <c r="A10" s="7">
        <v>7</v>
      </c>
      <c r="B10" s="29">
        <v>16650</v>
      </c>
      <c r="C10" s="68">
        <v>1601101430985</v>
      </c>
      <c r="D10" s="32" t="s">
        <v>1862</v>
      </c>
      <c r="E10" s="100" t="s">
        <v>988</v>
      </c>
      <c r="F10" s="87" t="s">
        <v>989</v>
      </c>
      <c r="G10" s="128"/>
    </row>
    <row r="11" spans="1:7" ht="25.5" customHeight="1">
      <c r="A11" s="7">
        <v>8</v>
      </c>
      <c r="B11" s="29">
        <v>16659</v>
      </c>
      <c r="C11" s="68">
        <v>1609900877244</v>
      </c>
      <c r="D11" s="32" t="s">
        <v>1862</v>
      </c>
      <c r="E11" s="100" t="s">
        <v>160</v>
      </c>
      <c r="F11" s="87" t="s">
        <v>991</v>
      </c>
      <c r="G11" s="128"/>
    </row>
    <row r="12" spans="1:7" ht="25.5" customHeight="1">
      <c r="A12" s="7">
        <v>9</v>
      </c>
      <c r="B12" s="36">
        <v>16682</v>
      </c>
      <c r="C12" s="37">
        <v>1609900884283</v>
      </c>
      <c r="D12" s="38" t="s">
        <v>1862</v>
      </c>
      <c r="E12" s="39" t="s">
        <v>992</v>
      </c>
      <c r="F12" s="40" t="s">
        <v>993</v>
      </c>
      <c r="G12" s="128"/>
    </row>
    <row r="13" spans="1:7" ht="25.5" customHeight="1">
      <c r="A13" s="7">
        <v>10</v>
      </c>
      <c r="B13" s="12">
        <v>16689</v>
      </c>
      <c r="C13" s="13">
        <v>1600102030599</v>
      </c>
      <c r="D13" s="19" t="s">
        <v>1862</v>
      </c>
      <c r="E13" s="20" t="s">
        <v>1146</v>
      </c>
      <c r="F13" s="21" t="s">
        <v>1147</v>
      </c>
      <c r="G13" s="128"/>
    </row>
    <row r="14" spans="1:7" ht="25.5" customHeight="1">
      <c r="A14" s="7">
        <v>11</v>
      </c>
      <c r="B14" s="12">
        <v>16715</v>
      </c>
      <c r="C14" s="13">
        <v>1609900860015</v>
      </c>
      <c r="D14" s="19" t="s">
        <v>1862</v>
      </c>
      <c r="E14" s="20" t="s">
        <v>1149</v>
      </c>
      <c r="F14" s="21" t="s">
        <v>74</v>
      </c>
      <c r="G14" s="128"/>
    </row>
    <row r="15" spans="1:7" s="72" customFormat="1" ht="25.5" customHeight="1">
      <c r="A15" s="7">
        <v>12</v>
      </c>
      <c r="B15" s="7">
        <v>16739</v>
      </c>
      <c r="C15" s="8">
        <v>1600501275447</v>
      </c>
      <c r="D15" s="9" t="s">
        <v>1862</v>
      </c>
      <c r="E15" s="10" t="s">
        <v>1069</v>
      </c>
      <c r="F15" s="11" t="s">
        <v>1070</v>
      </c>
      <c r="G15" s="160"/>
    </row>
    <row r="16" spans="1:7" ht="25.5" customHeight="1">
      <c r="A16" s="7">
        <v>13</v>
      </c>
      <c r="B16" s="12">
        <v>16856</v>
      </c>
      <c r="C16" s="13">
        <v>1103704306891</v>
      </c>
      <c r="D16" s="19" t="s">
        <v>1862</v>
      </c>
      <c r="E16" s="26" t="s">
        <v>996</v>
      </c>
      <c r="F16" s="27" t="s">
        <v>997</v>
      </c>
      <c r="G16" s="128"/>
    </row>
    <row r="17" spans="1:7" ht="25.5" customHeight="1">
      <c r="A17" s="7">
        <v>14</v>
      </c>
      <c r="B17" s="160">
        <v>16212</v>
      </c>
      <c r="C17" s="2">
        <v>1601101424071</v>
      </c>
      <c r="D17" s="164" t="s">
        <v>1896</v>
      </c>
      <c r="E17" s="5" t="s">
        <v>37</v>
      </c>
      <c r="F17" s="6" t="s">
        <v>1157</v>
      </c>
      <c r="G17" s="89"/>
    </row>
    <row r="18" spans="1:7" ht="25.5" customHeight="1">
      <c r="A18" s="7">
        <v>15</v>
      </c>
      <c r="B18" s="12">
        <v>16327</v>
      </c>
      <c r="C18" s="13">
        <v>1209000385161</v>
      </c>
      <c r="D18" s="19" t="s">
        <v>1896</v>
      </c>
      <c r="E18" s="20" t="s">
        <v>1158</v>
      </c>
      <c r="F18" s="21" t="s">
        <v>1159</v>
      </c>
      <c r="G18" s="89"/>
    </row>
    <row r="19" spans="1:7" ht="25.5" customHeight="1">
      <c r="A19" s="7">
        <v>16</v>
      </c>
      <c r="B19" s="12">
        <v>16558</v>
      </c>
      <c r="C19" s="13">
        <v>1609900871017</v>
      </c>
      <c r="D19" s="19" t="s">
        <v>1896</v>
      </c>
      <c r="E19" s="20" t="s">
        <v>1161</v>
      </c>
      <c r="F19" s="21" t="s">
        <v>1162</v>
      </c>
      <c r="G19" s="128"/>
    </row>
    <row r="20" spans="1:7" ht="25.5" customHeight="1">
      <c r="A20" s="7">
        <v>17</v>
      </c>
      <c r="B20" s="7">
        <v>16641</v>
      </c>
      <c r="C20" s="8">
        <v>1601101426244</v>
      </c>
      <c r="D20" s="9" t="s">
        <v>1896</v>
      </c>
      <c r="E20" s="16" t="s">
        <v>808</v>
      </c>
      <c r="F20" s="17" t="s">
        <v>1122</v>
      </c>
      <c r="G20" s="103"/>
    </row>
    <row r="21" spans="1:7" s="102" customFormat="1" ht="25.5" customHeight="1">
      <c r="A21" s="7">
        <v>18</v>
      </c>
      <c r="B21" s="7">
        <v>16646</v>
      </c>
      <c r="C21" s="8">
        <v>1601101423857</v>
      </c>
      <c r="D21" s="9" t="s">
        <v>1896</v>
      </c>
      <c r="E21" s="16" t="s">
        <v>1086</v>
      </c>
      <c r="F21" s="17" t="s">
        <v>1087</v>
      </c>
      <c r="G21" s="108"/>
    </row>
    <row r="22" spans="1:7" ht="25.5" customHeight="1">
      <c r="A22" s="7">
        <v>19</v>
      </c>
      <c r="B22" s="12">
        <v>16649</v>
      </c>
      <c r="C22" s="13">
        <v>1600102027687</v>
      </c>
      <c r="D22" s="19" t="s">
        <v>1896</v>
      </c>
      <c r="E22" s="20" t="s">
        <v>1165</v>
      </c>
      <c r="F22" s="21" t="s">
        <v>1166</v>
      </c>
      <c r="G22" s="89"/>
    </row>
    <row r="23" spans="1:7" ht="25.5" customHeight="1">
      <c r="A23" s="7">
        <v>20</v>
      </c>
      <c r="B23" s="135">
        <v>16657</v>
      </c>
      <c r="C23" s="184">
        <v>1609900862263</v>
      </c>
      <c r="D23" s="136" t="s">
        <v>1896</v>
      </c>
      <c r="E23" s="137" t="s">
        <v>456</v>
      </c>
      <c r="F23" s="138" t="s">
        <v>1003</v>
      </c>
      <c r="G23" s="128"/>
    </row>
    <row r="24" spans="1:7" ht="25.5" customHeight="1">
      <c r="A24" s="7">
        <v>21</v>
      </c>
      <c r="B24" s="183">
        <v>16674</v>
      </c>
      <c r="C24" s="37">
        <v>1159900504485</v>
      </c>
      <c r="D24" s="183" t="s">
        <v>1896</v>
      </c>
      <c r="E24" s="39" t="s">
        <v>1004</v>
      </c>
      <c r="F24" s="40" t="s">
        <v>1005</v>
      </c>
      <c r="G24" s="128"/>
    </row>
    <row r="25" spans="1:7" ht="25.5" customHeight="1">
      <c r="A25" s="7">
        <v>22</v>
      </c>
      <c r="B25" s="7">
        <v>16680</v>
      </c>
      <c r="C25" s="8">
        <v>1600102032231</v>
      </c>
      <c r="D25" s="9" t="s">
        <v>1896</v>
      </c>
      <c r="E25" s="16" t="s">
        <v>1128</v>
      </c>
      <c r="F25" s="17" t="s">
        <v>1129</v>
      </c>
      <c r="G25" s="89"/>
    </row>
    <row r="26" spans="1:7" ht="25.5" customHeight="1">
      <c r="A26" s="7">
        <v>23</v>
      </c>
      <c r="B26" s="8">
        <v>16683</v>
      </c>
      <c r="C26" s="8">
        <v>1601101424187</v>
      </c>
      <c r="D26" s="9" t="s">
        <v>1896</v>
      </c>
      <c r="E26" s="16" t="s">
        <v>2306</v>
      </c>
      <c r="F26" s="17" t="s">
        <v>34</v>
      </c>
      <c r="G26" s="89"/>
    </row>
    <row r="27" spans="1:7" ht="25.5" customHeight="1">
      <c r="A27" s="7">
        <v>24</v>
      </c>
      <c r="B27" s="12">
        <v>16688</v>
      </c>
      <c r="C27" s="13">
        <v>1600102034144</v>
      </c>
      <c r="D27" s="19" t="s">
        <v>1896</v>
      </c>
      <c r="E27" s="20" t="s">
        <v>1167</v>
      </c>
      <c r="F27" s="21" t="s">
        <v>1168</v>
      </c>
      <c r="G27" s="128"/>
    </row>
    <row r="28" spans="1:7" ht="25.5" customHeight="1">
      <c r="A28" s="7">
        <v>25</v>
      </c>
      <c r="B28" s="7">
        <v>16694</v>
      </c>
      <c r="C28" s="8">
        <v>1601101426503</v>
      </c>
      <c r="D28" s="9" t="s">
        <v>1896</v>
      </c>
      <c r="E28" s="16" t="s">
        <v>1048</v>
      </c>
      <c r="F28" s="17" t="s">
        <v>1049</v>
      </c>
      <c r="G28" s="89"/>
    </row>
    <row r="29" spans="1:7" s="49" customFormat="1" ht="25.5" customHeight="1">
      <c r="A29" s="240" t="s">
        <v>2235</v>
      </c>
      <c r="B29" s="240"/>
      <c r="C29" s="240"/>
      <c r="D29" s="240"/>
      <c r="E29" s="240"/>
      <c r="F29" s="240"/>
      <c r="G29" s="240"/>
    </row>
    <row r="30" spans="1:7" s="49" customFormat="1" ht="25.5" customHeight="1">
      <c r="A30" s="160" t="s">
        <v>1</v>
      </c>
      <c r="B30" s="160" t="s">
        <v>3</v>
      </c>
      <c r="C30" s="2" t="s">
        <v>4</v>
      </c>
      <c r="D30" s="241" t="s">
        <v>2</v>
      </c>
      <c r="E30" s="241"/>
      <c r="F30" s="242"/>
      <c r="G30" s="160" t="s">
        <v>1806</v>
      </c>
    </row>
    <row r="31" spans="1:7" s="101" customFormat="1" ht="25.5" customHeight="1">
      <c r="A31" s="7">
        <v>26</v>
      </c>
      <c r="B31" s="12">
        <v>16695</v>
      </c>
      <c r="C31" s="59">
        <v>1609900869675</v>
      </c>
      <c r="D31" s="22" t="s">
        <v>1896</v>
      </c>
      <c r="E31" s="20" t="s">
        <v>1010</v>
      </c>
      <c r="F31" s="21" t="s">
        <v>8</v>
      </c>
      <c r="G31" s="160"/>
    </row>
    <row r="32" spans="1:7" s="102" customFormat="1" ht="25.5" customHeight="1">
      <c r="A32" s="7">
        <v>27</v>
      </c>
      <c r="B32" s="36">
        <v>16711</v>
      </c>
      <c r="C32" s="37">
        <v>1609900898420</v>
      </c>
      <c r="D32" s="38" t="s">
        <v>1896</v>
      </c>
      <c r="E32" s="39" t="s">
        <v>1011</v>
      </c>
      <c r="F32" s="40" t="s">
        <v>551</v>
      </c>
      <c r="G32" s="160"/>
    </row>
    <row r="33" spans="1:7" ht="25.5" customHeight="1">
      <c r="A33" s="7">
        <v>28</v>
      </c>
      <c r="B33" s="34">
        <v>16720</v>
      </c>
      <c r="C33" s="8">
        <v>1601101427119</v>
      </c>
      <c r="D33" s="9" t="s">
        <v>1896</v>
      </c>
      <c r="E33" s="16" t="s">
        <v>1088</v>
      </c>
      <c r="F33" s="17" t="s">
        <v>1089</v>
      </c>
      <c r="G33" s="89"/>
    </row>
    <row r="34" spans="1:7" ht="25.5" customHeight="1">
      <c r="A34" s="7">
        <v>29</v>
      </c>
      <c r="B34" s="12">
        <v>16726</v>
      </c>
      <c r="C34" s="13">
        <v>1600102039286</v>
      </c>
      <c r="D34" s="19" t="s">
        <v>1896</v>
      </c>
      <c r="E34" s="20" t="s">
        <v>1012</v>
      </c>
      <c r="F34" s="21" t="s">
        <v>1013</v>
      </c>
      <c r="G34" s="160"/>
    </row>
    <row r="35" spans="1:7" ht="25.5" customHeight="1">
      <c r="A35" s="7">
        <v>30</v>
      </c>
      <c r="B35" s="12">
        <v>16737</v>
      </c>
      <c r="C35" s="13">
        <v>1200901505605</v>
      </c>
      <c r="D35" s="19" t="s">
        <v>1896</v>
      </c>
      <c r="E35" s="20" t="s">
        <v>1014</v>
      </c>
      <c r="F35" s="21" t="s">
        <v>1015</v>
      </c>
      <c r="G35" s="2"/>
    </row>
    <row r="36" spans="1:7" ht="25.5" customHeight="1">
      <c r="A36" s="7">
        <v>31</v>
      </c>
      <c r="B36" s="12">
        <v>16738</v>
      </c>
      <c r="C36" s="13">
        <v>1601102025889</v>
      </c>
      <c r="D36" s="19" t="s">
        <v>1896</v>
      </c>
      <c r="E36" s="20" t="s">
        <v>1175</v>
      </c>
      <c r="F36" s="21" t="s">
        <v>1176</v>
      </c>
      <c r="G36" s="160"/>
    </row>
    <row r="37" spans="1:7" ht="25.5" customHeight="1">
      <c r="A37" s="7">
        <v>32</v>
      </c>
      <c r="B37" s="7">
        <v>16852</v>
      </c>
      <c r="C37" s="8">
        <v>1600101425639</v>
      </c>
      <c r="D37" s="9" t="s">
        <v>1896</v>
      </c>
      <c r="E37" s="24" t="s">
        <v>1213</v>
      </c>
      <c r="F37" s="17" t="s">
        <v>1214</v>
      </c>
      <c r="G37" s="108"/>
    </row>
    <row r="38" spans="1:7" ht="25.5" customHeight="1">
      <c r="A38" s="7">
        <v>33</v>
      </c>
      <c r="B38" s="163">
        <v>16897</v>
      </c>
      <c r="C38" s="1">
        <v>1609900874822</v>
      </c>
      <c r="D38" s="164" t="s">
        <v>1896</v>
      </c>
      <c r="E38" s="5" t="s">
        <v>1230</v>
      </c>
      <c r="F38" s="6" t="s">
        <v>26</v>
      </c>
      <c r="G38" s="160"/>
    </row>
    <row r="39" spans="1:7" ht="25.5" customHeight="1">
      <c r="A39" s="7">
        <v>34</v>
      </c>
      <c r="B39" s="163">
        <v>16901</v>
      </c>
      <c r="C39" s="1">
        <v>1609900843625</v>
      </c>
      <c r="D39" s="164" t="s">
        <v>1896</v>
      </c>
      <c r="E39" s="5" t="s">
        <v>1438</v>
      </c>
      <c r="F39" s="6" t="s">
        <v>359</v>
      </c>
      <c r="G39" s="2"/>
    </row>
    <row r="40" spans="1:7" ht="25.5" customHeight="1">
      <c r="A40" s="7">
        <v>35</v>
      </c>
      <c r="B40" s="53">
        <v>17203</v>
      </c>
      <c r="C40" s="47">
        <v>1619900519399</v>
      </c>
      <c r="D40" s="145" t="s">
        <v>1896</v>
      </c>
      <c r="E40" s="98" t="s">
        <v>1837</v>
      </c>
      <c r="F40" s="99" t="s">
        <v>1838</v>
      </c>
      <c r="G40" s="160"/>
    </row>
    <row r="41" ht="25.5" customHeight="1">
      <c r="B41" s="61" t="s">
        <v>1729</v>
      </c>
    </row>
    <row r="42" ht="25.5" customHeight="1">
      <c r="B42" s="61" t="s">
        <v>1524</v>
      </c>
    </row>
    <row r="43" ht="25.5" customHeight="1">
      <c r="B43" s="61" t="s">
        <v>1784</v>
      </c>
    </row>
    <row r="44" ht="25.5" customHeight="1">
      <c r="B44" s="61" t="s">
        <v>2236</v>
      </c>
    </row>
  </sheetData>
  <sheetProtection/>
  <mergeCells count="5">
    <mergeCell ref="A1:G1"/>
    <mergeCell ref="A2:G2"/>
    <mergeCell ref="D3:F3"/>
    <mergeCell ref="A29:G29"/>
    <mergeCell ref="D30:F30"/>
  </mergeCells>
  <printOptions/>
  <pageMargins left="0.5092592592592593" right="0.31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view="pageLayout" zoomScale="90" zoomScaleSheetLayoutView="80" zoomScalePageLayoutView="90" workbookViewId="0" topLeftCell="A25">
      <selection activeCell="A35" sqref="A35:G35"/>
    </sheetView>
  </sheetViews>
  <sheetFormatPr defaultColWidth="9.140625" defaultRowHeight="25.5" customHeight="1"/>
  <cols>
    <col min="1" max="1" width="4.57421875" style="48" customWidth="1"/>
    <col min="2" max="2" width="18.421875" style="105" bestFit="1" customWidth="1"/>
    <col min="3" max="3" width="20.140625" style="49" bestFit="1" customWidth="1"/>
    <col min="4" max="4" width="7.57421875" style="131" bestFit="1" customWidth="1"/>
    <col min="5" max="5" width="12.8515625" style="48" bestFit="1" customWidth="1"/>
    <col min="6" max="6" width="13.421875" style="48" bestFit="1" customWidth="1"/>
    <col min="7" max="16384" width="9.00390625" style="48" customWidth="1"/>
  </cols>
  <sheetData>
    <row r="1" spans="1:7" ht="25.5" customHeight="1">
      <c r="A1" s="239" t="s">
        <v>0</v>
      </c>
      <c r="B1" s="239"/>
      <c r="C1" s="239"/>
      <c r="D1" s="239"/>
      <c r="E1" s="239"/>
      <c r="F1" s="239"/>
      <c r="G1" s="239"/>
    </row>
    <row r="2" spans="1:7" ht="25.5" customHeight="1">
      <c r="A2" s="240" t="s">
        <v>2202</v>
      </c>
      <c r="B2" s="240"/>
      <c r="C2" s="240"/>
      <c r="D2" s="240"/>
      <c r="E2" s="240"/>
      <c r="F2" s="240"/>
      <c r="G2" s="240"/>
    </row>
    <row r="3" spans="1:7" ht="25.5" customHeight="1">
      <c r="A3" s="104" t="s">
        <v>1</v>
      </c>
      <c r="B3" s="104" t="s">
        <v>3</v>
      </c>
      <c r="C3" s="2" t="s">
        <v>4</v>
      </c>
      <c r="D3" s="241" t="s">
        <v>2</v>
      </c>
      <c r="E3" s="241"/>
      <c r="F3" s="241"/>
      <c r="G3" s="104" t="s">
        <v>1806</v>
      </c>
    </row>
    <row r="4" spans="1:7" ht="25.5" customHeight="1">
      <c r="A4" s="7">
        <v>1</v>
      </c>
      <c r="B4" s="7">
        <v>17230</v>
      </c>
      <c r="C4" s="62">
        <v>1601101457123</v>
      </c>
      <c r="D4" s="132" t="s">
        <v>1862</v>
      </c>
      <c r="E4" s="63" t="s">
        <v>1884</v>
      </c>
      <c r="F4" s="64" t="s">
        <v>1885</v>
      </c>
      <c r="G4" s="84"/>
    </row>
    <row r="5" spans="1:7" ht="25.5" customHeight="1">
      <c r="A5" s="7">
        <v>2</v>
      </c>
      <c r="B5" s="7">
        <v>17248</v>
      </c>
      <c r="C5" s="42">
        <v>1104200815556</v>
      </c>
      <c r="D5" s="132" t="s">
        <v>1862</v>
      </c>
      <c r="E5" s="63" t="s">
        <v>1872</v>
      </c>
      <c r="F5" s="64" t="s">
        <v>1873</v>
      </c>
      <c r="G5" s="84"/>
    </row>
    <row r="6" spans="1:7" ht="25.5" customHeight="1">
      <c r="A6" s="7">
        <v>3</v>
      </c>
      <c r="B6" s="7">
        <v>17249</v>
      </c>
      <c r="C6" s="62">
        <v>1609901031624</v>
      </c>
      <c r="D6" s="132" t="s">
        <v>1862</v>
      </c>
      <c r="E6" s="63" t="s">
        <v>1874</v>
      </c>
      <c r="F6" s="64" t="s">
        <v>565</v>
      </c>
      <c r="G6" s="84"/>
    </row>
    <row r="7" spans="1:7" ht="25.5" customHeight="1">
      <c r="A7" s="7">
        <v>4</v>
      </c>
      <c r="B7" s="7">
        <v>17254</v>
      </c>
      <c r="C7" s="42">
        <v>1600102102913</v>
      </c>
      <c r="D7" s="132" t="s">
        <v>1862</v>
      </c>
      <c r="E7" s="63" t="s">
        <v>1867</v>
      </c>
      <c r="F7" s="64" t="s">
        <v>1868</v>
      </c>
      <c r="G7" s="84"/>
    </row>
    <row r="8" spans="1:7" ht="25.5" customHeight="1">
      <c r="A8" s="7">
        <v>5</v>
      </c>
      <c r="B8" s="7">
        <v>17255</v>
      </c>
      <c r="C8" s="42">
        <v>1619600033369</v>
      </c>
      <c r="D8" s="132" t="s">
        <v>1862</v>
      </c>
      <c r="E8" s="63" t="s">
        <v>65</v>
      </c>
      <c r="F8" s="64" t="s">
        <v>1869</v>
      </c>
      <c r="G8" s="84"/>
    </row>
    <row r="9" spans="1:7" ht="25.5" customHeight="1">
      <c r="A9" s="7">
        <v>6</v>
      </c>
      <c r="B9" s="7">
        <v>17260</v>
      </c>
      <c r="C9" s="42">
        <v>1601101463069</v>
      </c>
      <c r="D9" s="132" t="s">
        <v>1862</v>
      </c>
      <c r="E9" s="63" t="s">
        <v>1863</v>
      </c>
      <c r="F9" s="64" t="s">
        <v>1864</v>
      </c>
      <c r="G9" s="84"/>
    </row>
    <row r="10" spans="1:7" ht="25.5" customHeight="1">
      <c r="A10" s="7">
        <v>7</v>
      </c>
      <c r="B10" s="7">
        <v>17261</v>
      </c>
      <c r="C10" s="43">
        <v>1601101464057</v>
      </c>
      <c r="D10" s="132" t="s">
        <v>1862</v>
      </c>
      <c r="E10" s="63" t="s">
        <v>1865</v>
      </c>
      <c r="F10" s="64" t="s">
        <v>1866</v>
      </c>
      <c r="G10" s="84"/>
    </row>
    <row r="11" spans="1:7" ht="25.5" customHeight="1">
      <c r="A11" s="7">
        <v>8</v>
      </c>
      <c r="B11" s="7">
        <v>17279</v>
      </c>
      <c r="C11" s="42">
        <v>1104100056408</v>
      </c>
      <c r="D11" s="132" t="s">
        <v>1862</v>
      </c>
      <c r="E11" s="63" t="s">
        <v>1875</v>
      </c>
      <c r="F11" s="64" t="s">
        <v>150</v>
      </c>
      <c r="G11" s="84"/>
    </row>
    <row r="12" spans="1:7" ht="25.5" customHeight="1">
      <c r="A12" s="7">
        <v>9</v>
      </c>
      <c r="B12" s="7">
        <v>17280</v>
      </c>
      <c r="C12" s="42">
        <v>1601101457271</v>
      </c>
      <c r="D12" s="132" t="s">
        <v>1862</v>
      </c>
      <c r="E12" s="63" t="s">
        <v>1876</v>
      </c>
      <c r="F12" s="64" t="s">
        <v>1877</v>
      </c>
      <c r="G12" s="84"/>
    </row>
    <row r="13" spans="1:7" ht="25.5" customHeight="1">
      <c r="A13" s="7">
        <v>10</v>
      </c>
      <c r="B13" s="7">
        <v>17281</v>
      </c>
      <c r="C13" s="42">
        <v>1601101459738</v>
      </c>
      <c r="D13" s="132" t="s">
        <v>1862</v>
      </c>
      <c r="E13" s="63" t="s">
        <v>1878</v>
      </c>
      <c r="F13" s="64" t="s">
        <v>2157</v>
      </c>
      <c r="G13" s="84"/>
    </row>
    <row r="14" spans="1:7" ht="25.5" customHeight="1">
      <c r="A14" s="7">
        <v>11</v>
      </c>
      <c r="B14" s="7">
        <v>17284</v>
      </c>
      <c r="C14" s="43">
        <v>1200901619163</v>
      </c>
      <c r="D14" s="132" t="s">
        <v>1862</v>
      </c>
      <c r="E14" s="63" t="s">
        <v>1053</v>
      </c>
      <c r="F14" s="64" t="s">
        <v>1879</v>
      </c>
      <c r="G14" s="84"/>
    </row>
    <row r="15" spans="1:7" ht="25.5" customHeight="1">
      <c r="A15" s="7">
        <v>12</v>
      </c>
      <c r="B15" s="7">
        <v>17444</v>
      </c>
      <c r="C15" s="42">
        <v>1601101460035</v>
      </c>
      <c r="D15" s="190" t="s">
        <v>1862</v>
      </c>
      <c r="E15" s="63" t="s">
        <v>2179</v>
      </c>
      <c r="F15" s="64" t="s">
        <v>2180</v>
      </c>
      <c r="G15" s="84"/>
    </row>
    <row r="16" spans="1:7" ht="25.5" customHeight="1">
      <c r="A16" s="7">
        <v>13</v>
      </c>
      <c r="B16" s="7">
        <v>17459</v>
      </c>
      <c r="C16" s="42">
        <v>1147200032813</v>
      </c>
      <c r="D16" s="192" t="s">
        <v>1862</v>
      </c>
      <c r="E16" s="63" t="s">
        <v>2181</v>
      </c>
      <c r="F16" s="64" t="s">
        <v>1851</v>
      </c>
      <c r="G16" s="84"/>
    </row>
    <row r="17" spans="1:7" ht="25.5" customHeight="1">
      <c r="A17" s="7">
        <v>14</v>
      </c>
      <c r="B17" s="7">
        <v>17464</v>
      </c>
      <c r="C17" s="42">
        <v>1118700202174</v>
      </c>
      <c r="D17" s="194" t="s">
        <v>1862</v>
      </c>
      <c r="E17" s="63" t="s">
        <v>2197</v>
      </c>
      <c r="F17" s="64" t="s">
        <v>2198</v>
      </c>
      <c r="G17" s="84"/>
    </row>
    <row r="18" spans="1:7" ht="25.5" customHeight="1">
      <c r="A18" s="7">
        <v>15</v>
      </c>
      <c r="B18" s="76">
        <v>17482</v>
      </c>
      <c r="C18" s="213">
        <v>1601101456496</v>
      </c>
      <c r="D18" s="196" t="s">
        <v>1862</v>
      </c>
      <c r="E18" s="214" t="s">
        <v>2319</v>
      </c>
      <c r="F18" s="215" t="s">
        <v>2318</v>
      </c>
      <c r="G18" s="2"/>
    </row>
    <row r="19" spans="1:7" ht="25.5" customHeight="1">
      <c r="A19" s="7">
        <v>16</v>
      </c>
      <c r="B19" s="7">
        <v>17250</v>
      </c>
      <c r="C19" s="42">
        <v>1609901064085</v>
      </c>
      <c r="D19" s="132" t="s">
        <v>1896</v>
      </c>
      <c r="E19" s="63" t="s">
        <v>1888</v>
      </c>
      <c r="F19" s="64" t="s">
        <v>70</v>
      </c>
      <c r="G19" s="84"/>
    </row>
    <row r="20" spans="1:7" ht="25.5" customHeight="1">
      <c r="A20" s="7">
        <v>17</v>
      </c>
      <c r="B20" s="7">
        <v>17251</v>
      </c>
      <c r="C20" s="42">
        <v>1601101463751</v>
      </c>
      <c r="D20" s="132" t="s">
        <v>1896</v>
      </c>
      <c r="E20" s="63" t="s">
        <v>431</v>
      </c>
      <c r="F20" s="64" t="s">
        <v>1883</v>
      </c>
      <c r="G20" s="84"/>
    </row>
    <row r="21" spans="1:7" ht="25.5" customHeight="1">
      <c r="A21" s="7">
        <v>18</v>
      </c>
      <c r="B21" s="7">
        <v>17252</v>
      </c>
      <c r="C21" s="42">
        <v>1104301363481</v>
      </c>
      <c r="D21" s="132" t="s">
        <v>1896</v>
      </c>
      <c r="E21" s="63" t="s">
        <v>1889</v>
      </c>
      <c r="F21" s="64" t="s">
        <v>921</v>
      </c>
      <c r="G21" s="84"/>
    </row>
    <row r="22" spans="1:7" ht="25.5" customHeight="1">
      <c r="A22" s="7">
        <v>19</v>
      </c>
      <c r="B22" s="7">
        <v>17256</v>
      </c>
      <c r="C22" s="42">
        <v>1609901039471</v>
      </c>
      <c r="D22" s="132" t="s">
        <v>1896</v>
      </c>
      <c r="E22" s="63" t="s">
        <v>1892</v>
      </c>
      <c r="F22" s="64" t="s">
        <v>1893</v>
      </c>
      <c r="G22" s="84"/>
    </row>
    <row r="23" spans="1:7" ht="25.5" customHeight="1">
      <c r="A23" s="7">
        <v>20</v>
      </c>
      <c r="B23" s="152">
        <v>17258</v>
      </c>
      <c r="C23" s="62">
        <v>1600102105084</v>
      </c>
      <c r="D23" s="132" t="s">
        <v>1896</v>
      </c>
      <c r="E23" s="63" t="s">
        <v>248</v>
      </c>
      <c r="F23" s="64" t="s">
        <v>1897</v>
      </c>
      <c r="G23" s="84"/>
    </row>
    <row r="24" spans="1:7" ht="25.5" customHeight="1">
      <c r="A24" s="7">
        <v>21</v>
      </c>
      <c r="B24" s="7">
        <v>17262</v>
      </c>
      <c r="C24" s="42">
        <v>1601101457816</v>
      </c>
      <c r="D24" s="132" t="s">
        <v>1896</v>
      </c>
      <c r="E24" s="63" t="s">
        <v>1007</v>
      </c>
      <c r="F24" s="64" t="s">
        <v>1895</v>
      </c>
      <c r="G24" s="84"/>
    </row>
    <row r="25" spans="1:7" ht="25.5" customHeight="1">
      <c r="A25" s="7">
        <v>22</v>
      </c>
      <c r="B25" s="34">
        <v>17282</v>
      </c>
      <c r="C25" s="79">
        <v>1601101462861</v>
      </c>
      <c r="D25" s="114" t="s">
        <v>1896</v>
      </c>
      <c r="E25" s="112" t="s">
        <v>1901</v>
      </c>
      <c r="F25" s="113" t="s">
        <v>571</v>
      </c>
      <c r="G25" s="84"/>
    </row>
    <row r="26" spans="1:7" ht="25.5" customHeight="1">
      <c r="A26" s="7">
        <v>23</v>
      </c>
      <c r="B26" s="7">
        <v>17283</v>
      </c>
      <c r="C26" s="42">
        <v>1601101460108</v>
      </c>
      <c r="D26" s="153" t="s">
        <v>1896</v>
      </c>
      <c r="E26" s="63" t="s">
        <v>1161</v>
      </c>
      <c r="F26" s="64" t="s">
        <v>757</v>
      </c>
      <c r="G26" s="85"/>
    </row>
    <row r="27" spans="1:7" s="49" customFormat="1" ht="25.5" customHeight="1">
      <c r="A27" s="7">
        <v>24</v>
      </c>
      <c r="B27" s="7">
        <v>17285</v>
      </c>
      <c r="C27" s="42">
        <v>1601101463557</v>
      </c>
      <c r="D27" s="132" t="s">
        <v>1896</v>
      </c>
      <c r="E27" s="63" t="s">
        <v>1900</v>
      </c>
      <c r="F27" s="64" t="s">
        <v>725</v>
      </c>
      <c r="G27" s="2"/>
    </row>
    <row r="28" spans="1:7" s="49" customFormat="1" ht="25.5" customHeight="1">
      <c r="A28" s="7">
        <v>25</v>
      </c>
      <c r="B28" s="7">
        <v>17288</v>
      </c>
      <c r="C28" s="42">
        <v>1601101464278</v>
      </c>
      <c r="D28" s="132" t="s">
        <v>1896</v>
      </c>
      <c r="E28" s="63" t="s">
        <v>1902</v>
      </c>
      <c r="F28" s="64" t="s">
        <v>1881</v>
      </c>
      <c r="G28" s="2"/>
    </row>
    <row r="29" spans="1:7" ht="25.5" customHeight="1">
      <c r="A29" s="240" t="s">
        <v>2202</v>
      </c>
      <c r="B29" s="240"/>
      <c r="C29" s="240"/>
      <c r="D29" s="240"/>
      <c r="E29" s="240"/>
      <c r="F29" s="240"/>
      <c r="G29" s="240"/>
    </row>
    <row r="30" spans="1:7" ht="25.5" customHeight="1">
      <c r="A30" s="191" t="s">
        <v>1</v>
      </c>
      <c r="B30" s="191" t="s">
        <v>3</v>
      </c>
      <c r="C30" s="2" t="s">
        <v>4</v>
      </c>
      <c r="D30" s="241" t="s">
        <v>2</v>
      </c>
      <c r="E30" s="241"/>
      <c r="F30" s="241"/>
      <c r="G30" s="191" t="s">
        <v>1806</v>
      </c>
    </row>
    <row r="31" spans="1:7" ht="25.5" customHeight="1">
      <c r="A31" s="7">
        <v>26</v>
      </c>
      <c r="B31" s="7">
        <v>17302</v>
      </c>
      <c r="C31" s="42">
        <v>1601101457727</v>
      </c>
      <c r="D31" s="132" t="s">
        <v>1896</v>
      </c>
      <c r="E31" s="63" t="s">
        <v>259</v>
      </c>
      <c r="F31" s="64" t="s">
        <v>1979</v>
      </c>
      <c r="G31" s="2"/>
    </row>
    <row r="32" spans="1:7" ht="25.5" customHeight="1">
      <c r="A32" s="7">
        <v>27</v>
      </c>
      <c r="B32" s="34">
        <v>17304</v>
      </c>
      <c r="C32" s="79">
        <v>1100704298861</v>
      </c>
      <c r="D32" s="132" t="s">
        <v>1896</v>
      </c>
      <c r="E32" s="112" t="s">
        <v>1934</v>
      </c>
      <c r="F32" s="113" t="s">
        <v>1935</v>
      </c>
      <c r="G32" s="85"/>
    </row>
    <row r="33" spans="1:7" ht="25.5" customHeight="1">
      <c r="A33" s="7">
        <v>28</v>
      </c>
      <c r="B33" s="7">
        <v>17305</v>
      </c>
      <c r="C33" s="42">
        <v>1609901064051</v>
      </c>
      <c r="D33" s="151" t="s">
        <v>1896</v>
      </c>
      <c r="E33" s="63" t="s">
        <v>459</v>
      </c>
      <c r="F33" s="64" t="s">
        <v>2158</v>
      </c>
      <c r="G33" s="2"/>
    </row>
    <row r="34" spans="1:7" ht="25.5" customHeight="1">
      <c r="A34" s="7">
        <v>29</v>
      </c>
      <c r="B34" s="7">
        <v>17458</v>
      </c>
      <c r="C34" s="42">
        <v>1609901038220</v>
      </c>
      <c r="D34" s="192" t="s">
        <v>1896</v>
      </c>
      <c r="E34" s="63" t="s">
        <v>2182</v>
      </c>
      <c r="F34" s="64" t="s">
        <v>2183</v>
      </c>
      <c r="G34" s="2"/>
    </row>
    <row r="35" spans="1:7" ht="25.5" customHeight="1">
      <c r="A35" s="7">
        <v>30</v>
      </c>
      <c r="B35" s="7">
        <v>17468</v>
      </c>
      <c r="C35" s="42">
        <v>1601101463336</v>
      </c>
      <c r="D35" s="208" t="s">
        <v>1896</v>
      </c>
      <c r="E35" s="63" t="s">
        <v>2285</v>
      </c>
      <c r="F35" s="64" t="s">
        <v>2286</v>
      </c>
      <c r="G35" s="2"/>
    </row>
    <row r="36" spans="1:7" ht="25.5" customHeight="1">
      <c r="A36" s="7">
        <v>31</v>
      </c>
      <c r="B36" s="76">
        <v>17475</v>
      </c>
      <c r="C36" s="213">
        <v>1600102104126</v>
      </c>
      <c r="D36" s="196" t="s">
        <v>1896</v>
      </c>
      <c r="E36" s="214" t="s">
        <v>2296</v>
      </c>
      <c r="F36" s="215" t="s">
        <v>2297</v>
      </c>
      <c r="G36" s="2"/>
    </row>
    <row r="37" spans="1:7" ht="25.5" customHeight="1">
      <c r="A37" s="7">
        <v>32</v>
      </c>
      <c r="B37" s="76">
        <v>17474</v>
      </c>
      <c r="C37" s="213">
        <v>1600102106536</v>
      </c>
      <c r="D37" s="196" t="s">
        <v>1896</v>
      </c>
      <c r="E37" s="214" t="s">
        <v>2298</v>
      </c>
      <c r="F37" s="215" t="s">
        <v>2299</v>
      </c>
      <c r="G37" s="2"/>
    </row>
    <row r="38" spans="1:6" ht="25.5" customHeight="1">
      <c r="A38" s="49"/>
      <c r="B38" s="61" t="s">
        <v>1525</v>
      </c>
      <c r="D38" s="49"/>
      <c r="E38" s="49"/>
      <c r="F38" s="49"/>
    </row>
    <row r="39" spans="1:6" ht="25.5" customHeight="1">
      <c r="A39" s="49"/>
      <c r="B39" s="61" t="s">
        <v>1526</v>
      </c>
      <c r="D39" s="49"/>
      <c r="E39" s="49"/>
      <c r="F39" s="49"/>
    </row>
    <row r="40" ht="25.5" customHeight="1">
      <c r="B40" s="61" t="s">
        <v>1848</v>
      </c>
    </row>
    <row r="41" ht="25.5" customHeight="1">
      <c r="B41" s="105" t="s">
        <v>2203</v>
      </c>
    </row>
  </sheetData>
  <sheetProtection/>
  <mergeCells count="5">
    <mergeCell ref="A1:G1"/>
    <mergeCell ref="A2:G2"/>
    <mergeCell ref="D3:F3"/>
    <mergeCell ref="A29:G29"/>
    <mergeCell ref="D30:F30"/>
  </mergeCells>
  <printOptions/>
  <pageMargins left="0.7" right="0.33564814814814814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2"/>
  <sheetViews>
    <sheetView view="pageLayout" zoomScale="90" zoomScaleSheetLayoutView="98" zoomScalePageLayoutView="90" workbookViewId="0" topLeftCell="A16">
      <selection activeCell="A48" sqref="A48:IV48"/>
    </sheetView>
  </sheetViews>
  <sheetFormatPr defaultColWidth="9.140625" defaultRowHeight="25.5" customHeight="1"/>
  <cols>
    <col min="1" max="1" width="3.421875" style="48" bestFit="1" customWidth="1"/>
    <col min="2" max="2" width="18.421875" style="129" bestFit="1" customWidth="1"/>
    <col min="3" max="3" width="20.140625" style="49" bestFit="1" customWidth="1"/>
    <col min="4" max="4" width="7.7109375" style="131" bestFit="1" customWidth="1"/>
    <col min="5" max="5" width="11.421875" style="48" customWidth="1"/>
    <col min="6" max="6" width="14.421875" style="48" customWidth="1"/>
    <col min="7" max="7" width="8.8515625" style="129" bestFit="1" customWidth="1"/>
    <col min="8" max="16384" width="9.00390625" style="48" customWidth="1"/>
  </cols>
  <sheetData>
    <row r="1" spans="1:7" ht="25.5" customHeight="1">
      <c r="A1" s="239" t="s">
        <v>0</v>
      </c>
      <c r="B1" s="239"/>
      <c r="C1" s="239"/>
      <c r="D1" s="239"/>
      <c r="E1" s="239"/>
      <c r="F1" s="239"/>
      <c r="G1" s="239"/>
    </row>
    <row r="2" spans="1:7" ht="25.5" customHeight="1">
      <c r="A2" s="240" t="s">
        <v>2237</v>
      </c>
      <c r="B2" s="240"/>
      <c r="C2" s="240"/>
      <c r="D2" s="240"/>
      <c r="E2" s="240"/>
      <c r="F2" s="240"/>
      <c r="G2" s="240"/>
    </row>
    <row r="3" spans="1:7" ht="25.5" customHeight="1">
      <c r="A3" s="128" t="s">
        <v>1</v>
      </c>
      <c r="B3" s="128" t="s">
        <v>3</v>
      </c>
      <c r="C3" s="2" t="s">
        <v>4</v>
      </c>
      <c r="D3" s="241" t="s">
        <v>2</v>
      </c>
      <c r="E3" s="241"/>
      <c r="F3" s="242"/>
      <c r="G3" s="128" t="s">
        <v>1806</v>
      </c>
    </row>
    <row r="4" spans="1:7" ht="25.5" customHeight="1">
      <c r="A4" s="7">
        <v>1</v>
      </c>
      <c r="B4" s="7">
        <v>16112</v>
      </c>
      <c r="C4" s="8">
        <v>1601101430896</v>
      </c>
      <c r="D4" s="9" t="s">
        <v>1862</v>
      </c>
      <c r="E4" s="16" t="s">
        <v>1057</v>
      </c>
      <c r="F4" s="17" t="s">
        <v>51</v>
      </c>
      <c r="G4" s="128"/>
    </row>
    <row r="5" spans="1:7" ht="25.5" customHeight="1">
      <c r="A5" s="7">
        <v>2</v>
      </c>
      <c r="B5" s="29">
        <v>16118</v>
      </c>
      <c r="C5" s="68">
        <v>1601101423636</v>
      </c>
      <c r="D5" s="32" t="s">
        <v>1862</v>
      </c>
      <c r="E5" s="100" t="s">
        <v>1137</v>
      </c>
      <c r="F5" s="87" t="s">
        <v>1742</v>
      </c>
      <c r="G5" s="128"/>
    </row>
    <row r="6" spans="1:7" ht="25.5" customHeight="1">
      <c r="A6" s="7">
        <v>3</v>
      </c>
      <c r="B6" s="7">
        <v>16161</v>
      </c>
      <c r="C6" s="8">
        <v>1601101430799</v>
      </c>
      <c r="D6" s="9" t="s">
        <v>1862</v>
      </c>
      <c r="E6" s="16" t="s">
        <v>1095</v>
      </c>
      <c r="F6" s="17" t="s">
        <v>772</v>
      </c>
      <c r="G6" s="128"/>
    </row>
    <row r="7" spans="1:7" ht="25.5" customHeight="1">
      <c r="A7" s="7">
        <v>4</v>
      </c>
      <c r="B7" s="12">
        <v>16333</v>
      </c>
      <c r="C7" s="13">
        <v>1409903679071</v>
      </c>
      <c r="D7" s="19" t="s">
        <v>1862</v>
      </c>
      <c r="E7" s="20" t="s">
        <v>1140</v>
      </c>
      <c r="F7" s="21" t="s">
        <v>1141</v>
      </c>
      <c r="G7" s="128"/>
    </row>
    <row r="8" spans="1:7" ht="25.5" customHeight="1">
      <c r="A8" s="7">
        <v>5</v>
      </c>
      <c r="B8" s="7">
        <v>16645</v>
      </c>
      <c r="C8" s="8">
        <v>1600102038131</v>
      </c>
      <c r="D8" s="9" t="s">
        <v>1862</v>
      </c>
      <c r="E8" s="16" t="s">
        <v>1027</v>
      </c>
      <c r="F8" s="17" t="s">
        <v>955</v>
      </c>
      <c r="G8" s="128"/>
    </row>
    <row r="9" spans="1:7" ht="25.5" customHeight="1">
      <c r="A9" s="7">
        <v>6</v>
      </c>
      <c r="B9" s="12">
        <v>16652</v>
      </c>
      <c r="C9" s="13">
        <v>1600102027776</v>
      </c>
      <c r="D9" s="19" t="s">
        <v>1862</v>
      </c>
      <c r="E9" s="20" t="s">
        <v>990</v>
      </c>
      <c r="F9" s="21" t="s">
        <v>76</v>
      </c>
      <c r="G9" s="128"/>
    </row>
    <row r="10" spans="1:7" ht="25.5" customHeight="1">
      <c r="A10" s="7">
        <v>7</v>
      </c>
      <c r="B10" s="7">
        <v>16655</v>
      </c>
      <c r="C10" s="8">
        <v>1601101431779</v>
      </c>
      <c r="D10" s="9" t="s">
        <v>1862</v>
      </c>
      <c r="E10" s="16" t="s">
        <v>1028</v>
      </c>
      <c r="F10" s="17" t="s">
        <v>825</v>
      </c>
      <c r="G10" s="128"/>
    </row>
    <row r="11" spans="1:7" ht="25.5" customHeight="1">
      <c r="A11" s="7">
        <v>8</v>
      </c>
      <c r="B11" s="33">
        <v>16667</v>
      </c>
      <c r="C11" s="8">
        <v>1601101423393</v>
      </c>
      <c r="D11" s="9" t="s">
        <v>1862</v>
      </c>
      <c r="E11" s="16" t="s">
        <v>1033</v>
      </c>
      <c r="F11" s="17" t="s">
        <v>897</v>
      </c>
      <c r="G11" s="128"/>
    </row>
    <row r="12" spans="1:7" ht="25.5" customHeight="1">
      <c r="A12" s="7">
        <v>9</v>
      </c>
      <c r="B12" s="12">
        <v>16671</v>
      </c>
      <c r="C12" s="13">
        <v>1601101429090</v>
      </c>
      <c r="D12" s="19" t="s">
        <v>1862</v>
      </c>
      <c r="E12" s="20" t="s">
        <v>726</v>
      </c>
      <c r="F12" s="21" t="s">
        <v>7</v>
      </c>
      <c r="G12" s="103"/>
    </row>
    <row r="13" spans="1:7" ht="25.5" customHeight="1">
      <c r="A13" s="7">
        <v>10</v>
      </c>
      <c r="B13" s="7">
        <v>16673</v>
      </c>
      <c r="C13" s="8">
        <v>1601101427330</v>
      </c>
      <c r="D13" s="9" t="s">
        <v>1862</v>
      </c>
      <c r="E13" s="16" t="s">
        <v>1065</v>
      </c>
      <c r="F13" s="17" t="s">
        <v>1066</v>
      </c>
      <c r="G13" s="128"/>
    </row>
    <row r="14" spans="1:7" ht="25.5" customHeight="1">
      <c r="A14" s="7">
        <v>11</v>
      </c>
      <c r="B14" s="7">
        <v>16677</v>
      </c>
      <c r="C14" s="8">
        <v>1609700280848</v>
      </c>
      <c r="D14" s="9" t="s">
        <v>1862</v>
      </c>
      <c r="E14" s="16" t="s">
        <v>90</v>
      </c>
      <c r="F14" s="17" t="s">
        <v>1110</v>
      </c>
      <c r="G14" s="128"/>
    </row>
    <row r="15" spans="1:7" ht="25.5" customHeight="1">
      <c r="A15" s="7">
        <v>12</v>
      </c>
      <c r="B15" s="7">
        <v>16678</v>
      </c>
      <c r="C15" s="8">
        <v>1601101431159</v>
      </c>
      <c r="D15" s="9" t="s">
        <v>1862</v>
      </c>
      <c r="E15" s="16" t="s">
        <v>931</v>
      </c>
      <c r="F15" s="17" t="s">
        <v>1111</v>
      </c>
      <c r="G15" s="128"/>
    </row>
    <row r="16" spans="1:7" ht="25.5" customHeight="1">
      <c r="A16" s="7">
        <v>13</v>
      </c>
      <c r="B16" s="7">
        <v>16697</v>
      </c>
      <c r="C16" s="8">
        <v>1609900879786</v>
      </c>
      <c r="D16" s="9" t="s">
        <v>1862</v>
      </c>
      <c r="E16" s="16" t="s">
        <v>1067</v>
      </c>
      <c r="F16" s="17" t="s">
        <v>593</v>
      </c>
      <c r="G16" s="128"/>
    </row>
    <row r="17" spans="1:7" ht="25.5" customHeight="1">
      <c r="A17" s="7">
        <v>14</v>
      </c>
      <c r="B17" s="7">
        <v>16700</v>
      </c>
      <c r="C17" s="8">
        <v>1609900854384</v>
      </c>
      <c r="D17" s="9" t="s">
        <v>1862</v>
      </c>
      <c r="E17" s="16" t="s">
        <v>1185</v>
      </c>
      <c r="F17" s="17" t="s">
        <v>387</v>
      </c>
      <c r="G17" s="128"/>
    </row>
    <row r="18" spans="1:7" ht="25.5" customHeight="1">
      <c r="A18" s="7">
        <v>15</v>
      </c>
      <c r="B18" s="7">
        <v>16716</v>
      </c>
      <c r="C18" s="8">
        <v>1601101424322</v>
      </c>
      <c r="D18" s="9" t="s">
        <v>1862</v>
      </c>
      <c r="E18" s="16" t="s">
        <v>1188</v>
      </c>
      <c r="F18" s="17" t="s">
        <v>6</v>
      </c>
      <c r="G18" s="128"/>
    </row>
    <row r="19" spans="1:7" ht="25.5" customHeight="1">
      <c r="A19" s="7">
        <v>16</v>
      </c>
      <c r="B19" s="7">
        <v>16717</v>
      </c>
      <c r="C19" s="8">
        <v>1909803272781</v>
      </c>
      <c r="D19" s="9" t="s">
        <v>1862</v>
      </c>
      <c r="E19" s="16" t="s">
        <v>1189</v>
      </c>
      <c r="F19" s="17" t="s">
        <v>1190</v>
      </c>
      <c r="G19" s="128"/>
    </row>
    <row r="20" spans="1:7" s="102" customFormat="1" ht="25.5" customHeight="1">
      <c r="A20" s="7">
        <v>17</v>
      </c>
      <c r="B20" s="7">
        <v>16718</v>
      </c>
      <c r="C20" s="8">
        <v>1609900875306</v>
      </c>
      <c r="D20" s="9" t="s">
        <v>1862</v>
      </c>
      <c r="E20" s="16" t="s">
        <v>1191</v>
      </c>
      <c r="F20" s="17" t="s">
        <v>1192</v>
      </c>
      <c r="G20" s="160"/>
    </row>
    <row r="21" spans="1:7" ht="25.5" customHeight="1">
      <c r="A21" s="7">
        <v>18</v>
      </c>
      <c r="B21" s="7">
        <v>16727</v>
      </c>
      <c r="C21" s="8">
        <v>1609900849038</v>
      </c>
      <c r="D21" s="9" t="s">
        <v>1862</v>
      </c>
      <c r="E21" s="16" t="s">
        <v>1034</v>
      </c>
      <c r="F21" s="17" t="s">
        <v>451</v>
      </c>
      <c r="G21" s="128"/>
    </row>
    <row r="22" spans="1:7" ht="25.5" customHeight="1">
      <c r="A22" s="7">
        <v>19</v>
      </c>
      <c r="B22" s="7">
        <v>16734</v>
      </c>
      <c r="C22" s="8">
        <v>1209702411552</v>
      </c>
      <c r="D22" s="9" t="s">
        <v>1862</v>
      </c>
      <c r="E22" s="16" t="s">
        <v>1193</v>
      </c>
      <c r="F22" s="17" t="s">
        <v>1194</v>
      </c>
      <c r="G22" s="128"/>
    </row>
    <row r="23" spans="1:7" s="72" customFormat="1" ht="25.5" customHeight="1">
      <c r="A23" s="7">
        <v>20</v>
      </c>
      <c r="B23" s="12">
        <v>16828</v>
      </c>
      <c r="C23" s="13">
        <v>1609900880407</v>
      </c>
      <c r="D23" s="19" t="s">
        <v>1862</v>
      </c>
      <c r="E23" s="20" t="s">
        <v>1150</v>
      </c>
      <c r="F23" s="21" t="s">
        <v>1151</v>
      </c>
      <c r="G23" s="160"/>
    </row>
    <row r="24" spans="1:7" ht="25.5" customHeight="1">
      <c r="A24" s="7">
        <v>21</v>
      </c>
      <c r="B24" s="7">
        <v>16831</v>
      </c>
      <c r="C24" s="8">
        <v>1209702419634</v>
      </c>
      <c r="D24" s="9" t="s">
        <v>1862</v>
      </c>
      <c r="E24" s="16" t="s">
        <v>1114</v>
      </c>
      <c r="F24" s="17" t="s">
        <v>1115</v>
      </c>
      <c r="G24" s="128"/>
    </row>
    <row r="25" spans="1:7" ht="25.5" customHeight="1">
      <c r="A25" s="7">
        <v>22</v>
      </c>
      <c r="B25" s="34">
        <v>17186</v>
      </c>
      <c r="C25" s="18">
        <v>1129600035641</v>
      </c>
      <c r="D25" s="23" t="s">
        <v>1862</v>
      </c>
      <c r="E25" s="24" t="s">
        <v>1820</v>
      </c>
      <c r="F25" s="25" t="s">
        <v>2136</v>
      </c>
      <c r="G25" s="82"/>
    </row>
    <row r="26" spans="1:7" ht="25.5" customHeight="1">
      <c r="A26" s="7">
        <v>23</v>
      </c>
      <c r="B26" s="7">
        <v>16088</v>
      </c>
      <c r="C26" s="8">
        <v>1601101424446</v>
      </c>
      <c r="D26" s="90" t="s">
        <v>1896</v>
      </c>
      <c r="E26" s="92" t="s">
        <v>1039</v>
      </c>
      <c r="F26" s="92" t="s">
        <v>218</v>
      </c>
      <c r="G26" s="2"/>
    </row>
    <row r="27" spans="1:7" ht="25.5" customHeight="1">
      <c r="A27" s="7">
        <v>24</v>
      </c>
      <c r="B27" s="12">
        <v>16094</v>
      </c>
      <c r="C27" s="13">
        <v>1609900851954</v>
      </c>
      <c r="D27" s="19" t="s">
        <v>1896</v>
      </c>
      <c r="E27" s="26" t="s">
        <v>998</v>
      </c>
      <c r="F27" s="27" t="s">
        <v>999</v>
      </c>
      <c r="G27" s="89"/>
    </row>
    <row r="28" spans="1:7" ht="25.5" customHeight="1">
      <c r="A28" s="7">
        <v>25</v>
      </c>
      <c r="B28" s="7">
        <v>16116</v>
      </c>
      <c r="C28" s="8">
        <v>1601101430047</v>
      </c>
      <c r="D28" s="9" t="s">
        <v>1896</v>
      </c>
      <c r="E28" s="16" t="s">
        <v>1197</v>
      </c>
      <c r="F28" s="17" t="s">
        <v>458</v>
      </c>
      <c r="G28" s="89"/>
    </row>
    <row r="29" spans="1:7" s="49" customFormat="1" ht="25.5" customHeight="1">
      <c r="A29" s="240" t="s">
        <v>2237</v>
      </c>
      <c r="B29" s="240"/>
      <c r="C29" s="240"/>
      <c r="D29" s="240"/>
      <c r="E29" s="240"/>
      <c r="F29" s="240"/>
      <c r="G29" s="240"/>
    </row>
    <row r="30" spans="1:7" s="49" customFormat="1" ht="25.5" customHeight="1">
      <c r="A30" s="160" t="s">
        <v>1</v>
      </c>
      <c r="B30" s="160" t="s">
        <v>3</v>
      </c>
      <c r="C30" s="2" t="s">
        <v>4</v>
      </c>
      <c r="D30" s="241" t="s">
        <v>2</v>
      </c>
      <c r="E30" s="241"/>
      <c r="F30" s="242"/>
      <c r="G30" s="160" t="s">
        <v>1806</v>
      </c>
    </row>
    <row r="31" spans="1:7" s="101" customFormat="1" ht="25.5" customHeight="1">
      <c r="A31" s="7">
        <v>26</v>
      </c>
      <c r="B31" s="7">
        <v>16120</v>
      </c>
      <c r="C31" s="8">
        <v>1609900842131</v>
      </c>
      <c r="D31" s="9" t="s">
        <v>1896</v>
      </c>
      <c r="E31" s="16" t="s">
        <v>813</v>
      </c>
      <c r="F31" s="17" t="s">
        <v>1198</v>
      </c>
      <c r="G31" s="108"/>
    </row>
    <row r="32" spans="1:7" s="102" customFormat="1" ht="25.5" customHeight="1">
      <c r="A32" s="7">
        <v>27</v>
      </c>
      <c r="B32" s="7">
        <v>16209</v>
      </c>
      <c r="C32" s="8">
        <v>1471800056898</v>
      </c>
      <c r="D32" s="9" t="s">
        <v>1896</v>
      </c>
      <c r="E32" s="16" t="s">
        <v>1076</v>
      </c>
      <c r="F32" s="17" t="s">
        <v>1077</v>
      </c>
      <c r="G32" s="89"/>
    </row>
    <row r="33" spans="1:7" ht="25.5" customHeight="1">
      <c r="A33" s="7">
        <v>28</v>
      </c>
      <c r="B33" s="7">
        <v>16229</v>
      </c>
      <c r="C33" s="8">
        <v>1601101430004</v>
      </c>
      <c r="D33" s="9" t="s">
        <v>1896</v>
      </c>
      <c r="E33" s="16" t="s">
        <v>1201</v>
      </c>
      <c r="F33" s="17" t="s">
        <v>1202</v>
      </c>
      <c r="G33" s="160"/>
    </row>
    <row r="34" spans="1:7" ht="25.5" customHeight="1">
      <c r="A34" s="7">
        <v>29</v>
      </c>
      <c r="B34" s="7">
        <v>16328</v>
      </c>
      <c r="C34" s="8">
        <v>1609900873401</v>
      </c>
      <c r="D34" s="9" t="s">
        <v>1896</v>
      </c>
      <c r="E34" s="16" t="s">
        <v>80</v>
      </c>
      <c r="F34" s="17" t="s">
        <v>1078</v>
      </c>
      <c r="G34" s="2"/>
    </row>
    <row r="35" spans="1:7" ht="25.5" customHeight="1">
      <c r="A35" s="7">
        <v>30</v>
      </c>
      <c r="B35" s="12">
        <v>16334</v>
      </c>
      <c r="C35" s="13">
        <v>1600102035744</v>
      </c>
      <c r="D35" s="19" t="s">
        <v>1896</v>
      </c>
      <c r="E35" s="20" t="s">
        <v>1117</v>
      </c>
      <c r="F35" s="21" t="s">
        <v>467</v>
      </c>
      <c r="G35" s="89"/>
    </row>
    <row r="36" spans="1:7" ht="25.5" customHeight="1">
      <c r="A36" s="7">
        <v>31</v>
      </c>
      <c r="B36" s="7">
        <v>16453</v>
      </c>
      <c r="C36" s="8">
        <v>1209601587647</v>
      </c>
      <c r="D36" s="9" t="s">
        <v>1896</v>
      </c>
      <c r="E36" s="16" t="s">
        <v>373</v>
      </c>
      <c r="F36" s="17" t="s">
        <v>1044</v>
      </c>
      <c r="G36" s="89"/>
    </row>
    <row r="37" spans="1:7" ht="25.5" customHeight="1">
      <c r="A37" s="7">
        <v>32</v>
      </c>
      <c r="B37" s="36">
        <v>16690</v>
      </c>
      <c r="C37" s="37">
        <v>16011014244519</v>
      </c>
      <c r="D37" s="38" t="s">
        <v>1896</v>
      </c>
      <c r="E37" s="39" t="s">
        <v>1009</v>
      </c>
      <c r="F37" s="40" t="s">
        <v>28</v>
      </c>
      <c r="G37" s="89"/>
    </row>
    <row r="38" spans="1:7" ht="25.5" customHeight="1">
      <c r="A38" s="7">
        <v>33</v>
      </c>
      <c r="B38" s="7">
        <v>16692</v>
      </c>
      <c r="C38" s="8">
        <v>1609900851059</v>
      </c>
      <c r="D38" s="9" t="s">
        <v>1896</v>
      </c>
      <c r="E38" s="16" t="s">
        <v>1207</v>
      </c>
      <c r="F38" s="17" t="s">
        <v>1208</v>
      </c>
      <c r="G38" s="89"/>
    </row>
    <row r="39" spans="1:7" ht="25.5" customHeight="1">
      <c r="A39" s="7">
        <v>34</v>
      </c>
      <c r="B39" s="7">
        <v>16693</v>
      </c>
      <c r="C39" s="41">
        <v>1609900851709</v>
      </c>
      <c r="D39" s="33" t="s">
        <v>1896</v>
      </c>
      <c r="E39" s="16" t="s">
        <v>1046</v>
      </c>
      <c r="F39" s="17" t="s">
        <v>1047</v>
      </c>
      <c r="G39" s="160"/>
    </row>
    <row r="40" spans="1:7" ht="25.5" customHeight="1">
      <c r="A40" s="7">
        <v>35</v>
      </c>
      <c r="B40" s="7">
        <v>16724</v>
      </c>
      <c r="C40" s="8">
        <v>1609900853990</v>
      </c>
      <c r="D40" s="9" t="s">
        <v>1896</v>
      </c>
      <c r="E40" s="24" t="s">
        <v>813</v>
      </c>
      <c r="F40" s="17" t="s">
        <v>1091</v>
      </c>
      <c r="G40" s="89"/>
    </row>
    <row r="41" spans="1:7" ht="25.5" customHeight="1">
      <c r="A41" s="7">
        <v>36</v>
      </c>
      <c r="B41" s="12">
        <v>16732</v>
      </c>
      <c r="C41" s="13">
        <v>1600102041292</v>
      </c>
      <c r="D41" s="19" t="s">
        <v>1896</v>
      </c>
      <c r="E41" s="20" t="s">
        <v>1173</v>
      </c>
      <c r="F41" s="21" t="s">
        <v>1174</v>
      </c>
      <c r="G41" s="89"/>
    </row>
    <row r="42" spans="1:7" ht="25.5" customHeight="1">
      <c r="A42" s="7">
        <v>37</v>
      </c>
      <c r="B42" s="7">
        <v>16824</v>
      </c>
      <c r="C42" s="8">
        <v>1609900867711</v>
      </c>
      <c r="D42" s="9" t="s">
        <v>1896</v>
      </c>
      <c r="E42" s="24" t="s">
        <v>1211</v>
      </c>
      <c r="F42" s="17" t="s">
        <v>1212</v>
      </c>
      <c r="G42" s="89"/>
    </row>
    <row r="43" spans="1:7" ht="25.5" customHeight="1">
      <c r="A43" s="7">
        <v>38</v>
      </c>
      <c r="B43" s="7">
        <v>16845</v>
      </c>
      <c r="C43" s="8">
        <v>1601101430284</v>
      </c>
      <c r="D43" s="9" t="s">
        <v>1896</v>
      </c>
      <c r="E43" s="24" t="s">
        <v>855</v>
      </c>
      <c r="F43" s="17" t="s">
        <v>150</v>
      </c>
      <c r="G43" s="89"/>
    </row>
    <row r="44" spans="1:7" ht="25.5" customHeight="1">
      <c r="A44" s="7">
        <v>39</v>
      </c>
      <c r="B44" s="7">
        <v>16890</v>
      </c>
      <c r="C44" s="8">
        <v>1609900852241</v>
      </c>
      <c r="D44" s="9" t="s">
        <v>1896</v>
      </c>
      <c r="E44" s="16" t="s">
        <v>1224</v>
      </c>
      <c r="F44" s="17" t="s">
        <v>1225</v>
      </c>
      <c r="G44" s="108"/>
    </row>
    <row r="45" spans="1:7" ht="25.5" customHeight="1">
      <c r="A45" s="76">
        <v>40</v>
      </c>
      <c r="B45" s="82">
        <v>16444</v>
      </c>
      <c r="C45" s="89">
        <v>1601300081883</v>
      </c>
      <c r="D45" s="196" t="s">
        <v>1896</v>
      </c>
      <c r="E45" s="197" t="s">
        <v>765</v>
      </c>
      <c r="F45" s="198" t="s">
        <v>766</v>
      </c>
      <c r="G45" s="82" t="s">
        <v>2188</v>
      </c>
    </row>
    <row r="46" spans="1:7" ht="25.5" customHeight="1">
      <c r="A46" s="76">
        <v>41</v>
      </c>
      <c r="B46" s="76">
        <v>16345</v>
      </c>
      <c r="C46" s="78">
        <v>1609900818451</v>
      </c>
      <c r="D46" s="196" t="s">
        <v>1896</v>
      </c>
      <c r="E46" s="200" t="s">
        <v>2189</v>
      </c>
      <c r="F46" s="201" t="s">
        <v>2190</v>
      </c>
      <c r="G46" s="202" t="s">
        <v>2192</v>
      </c>
    </row>
    <row r="47" ht="25.5" customHeight="1">
      <c r="B47" s="61" t="s">
        <v>1523</v>
      </c>
    </row>
    <row r="48" ht="25.5" customHeight="1">
      <c r="B48" s="61" t="s">
        <v>1524</v>
      </c>
    </row>
    <row r="49" ht="25.5" customHeight="1">
      <c r="B49" s="61" t="s">
        <v>2193</v>
      </c>
    </row>
    <row r="50" ht="25.5" customHeight="1">
      <c r="B50" s="61" t="s">
        <v>2238</v>
      </c>
    </row>
    <row r="51" ht="25.5" customHeight="1">
      <c r="B51" s="61"/>
    </row>
    <row r="52" ht="25.5" customHeight="1">
      <c r="B52" s="61"/>
    </row>
  </sheetData>
  <sheetProtection/>
  <mergeCells count="5">
    <mergeCell ref="A1:G1"/>
    <mergeCell ref="A2:G2"/>
    <mergeCell ref="D3:F3"/>
    <mergeCell ref="A29:G29"/>
    <mergeCell ref="D30:F30"/>
  </mergeCells>
  <printOptions/>
  <pageMargins left="0.5092592592592593" right="0.3125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="98" zoomScaleSheetLayoutView="98" zoomScalePageLayoutView="90" workbookViewId="0" topLeftCell="A37">
      <selection activeCell="A48" sqref="A48:IV48"/>
    </sheetView>
  </sheetViews>
  <sheetFormatPr defaultColWidth="9.140625" defaultRowHeight="25.5" customHeight="1"/>
  <cols>
    <col min="1" max="1" width="3.421875" style="48" bestFit="1" customWidth="1"/>
    <col min="2" max="2" width="18.421875" style="129" bestFit="1" customWidth="1"/>
    <col min="3" max="3" width="20.140625" style="49" bestFit="1" customWidth="1"/>
    <col min="4" max="4" width="7.7109375" style="131" bestFit="1" customWidth="1"/>
    <col min="5" max="5" width="12.00390625" style="48" customWidth="1"/>
    <col min="6" max="6" width="17.140625" style="48" bestFit="1" customWidth="1"/>
    <col min="7" max="7" width="8.8515625" style="129" bestFit="1" customWidth="1"/>
    <col min="8" max="16384" width="9.00390625" style="48" customWidth="1"/>
  </cols>
  <sheetData>
    <row r="1" spans="1:7" ht="25.5" customHeight="1">
      <c r="A1" s="239" t="s">
        <v>0</v>
      </c>
      <c r="B1" s="239"/>
      <c r="C1" s="239"/>
      <c r="D1" s="239"/>
      <c r="E1" s="239"/>
      <c r="F1" s="239"/>
      <c r="G1" s="239"/>
    </row>
    <row r="2" spans="1:7" ht="25.5" customHeight="1">
      <c r="A2" s="240" t="s">
        <v>2239</v>
      </c>
      <c r="B2" s="240"/>
      <c r="C2" s="240"/>
      <c r="D2" s="240"/>
      <c r="E2" s="240"/>
      <c r="F2" s="240"/>
      <c r="G2" s="240"/>
    </row>
    <row r="3" spans="1:7" ht="25.5" customHeight="1">
      <c r="A3" s="128" t="s">
        <v>1</v>
      </c>
      <c r="B3" s="128" t="s">
        <v>3</v>
      </c>
      <c r="C3" s="2" t="s">
        <v>4</v>
      </c>
      <c r="D3" s="241" t="s">
        <v>2</v>
      </c>
      <c r="E3" s="241"/>
      <c r="F3" s="242"/>
      <c r="G3" s="128" t="s">
        <v>1806</v>
      </c>
    </row>
    <row r="4" spans="1:7" ht="25.5" customHeight="1">
      <c r="A4" s="7">
        <v>1</v>
      </c>
      <c r="B4" s="7">
        <v>15913</v>
      </c>
      <c r="C4" s="8">
        <v>1609900809257</v>
      </c>
      <c r="D4" s="9" t="s">
        <v>1862</v>
      </c>
      <c r="E4" s="16" t="s">
        <v>1054</v>
      </c>
      <c r="F4" s="17" t="s">
        <v>1055</v>
      </c>
      <c r="G4" s="128"/>
    </row>
    <row r="5" spans="1:7" ht="25.5" customHeight="1">
      <c r="A5" s="7">
        <v>2</v>
      </c>
      <c r="B5" s="7">
        <v>16124</v>
      </c>
      <c r="C5" s="8">
        <v>1601101423792</v>
      </c>
      <c r="D5" s="9" t="s">
        <v>1862</v>
      </c>
      <c r="E5" s="16" t="s">
        <v>1016</v>
      </c>
      <c r="F5" s="17" t="s">
        <v>69</v>
      </c>
      <c r="G5" s="128"/>
    </row>
    <row r="6" spans="1:7" ht="25.5" customHeight="1">
      <c r="A6" s="7">
        <v>3</v>
      </c>
      <c r="B6" s="7">
        <v>16220</v>
      </c>
      <c r="C6" s="8">
        <v>1601101423288</v>
      </c>
      <c r="D6" s="9" t="s">
        <v>1862</v>
      </c>
      <c r="E6" s="16" t="s">
        <v>1020</v>
      </c>
      <c r="F6" s="17" t="s">
        <v>1021</v>
      </c>
      <c r="G6" s="103"/>
    </row>
    <row r="7" spans="1:7" ht="25.5" customHeight="1">
      <c r="A7" s="7">
        <v>4</v>
      </c>
      <c r="B7" s="7">
        <v>16279</v>
      </c>
      <c r="C7" s="8">
        <v>1600102037054</v>
      </c>
      <c r="D7" s="9" t="s">
        <v>1862</v>
      </c>
      <c r="E7" s="16" t="s">
        <v>90</v>
      </c>
      <c r="F7" s="17" t="s">
        <v>1178</v>
      </c>
      <c r="G7" s="128"/>
    </row>
    <row r="8" spans="1:7" ht="25.5" customHeight="1">
      <c r="A8" s="7">
        <v>5</v>
      </c>
      <c r="B8" s="7">
        <v>16329</v>
      </c>
      <c r="C8" s="8">
        <v>1103100962068</v>
      </c>
      <c r="D8" s="9" t="s">
        <v>1862</v>
      </c>
      <c r="E8" s="16" t="s">
        <v>1022</v>
      </c>
      <c r="F8" s="17" t="s">
        <v>1023</v>
      </c>
      <c r="G8" s="128"/>
    </row>
    <row r="9" spans="1:7" ht="25.5" customHeight="1">
      <c r="A9" s="7">
        <v>6</v>
      </c>
      <c r="B9" s="7">
        <v>16549</v>
      </c>
      <c r="C9" s="8">
        <v>1609000023397</v>
      </c>
      <c r="D9" s="9" t="s">
        <v>1862</v>
      </c>
      <c r="E9" s="16" t="s">
        <v>1102</v>
      </c>
      <c r="F9" s="17" t="s">
        <v>1103</v>
      </c>
      <c r="G9" s="128"/>
    </row>
    <row r="10" spans="1:7" ht="25.5" customHeight="1">
      <c r="A10" s="7">
        <v>7</v>
      </c>
      <c r="B10" s="7">
        <v>16640</v>
      </c>
      <c r="C10" s="8">
        <v>1601101430764</v>
      </c>
      <c r="D10" s="9" t="s">
        <v>1862</v>
      </c>
      <c r="E10" s="16" t="s">
        <v>1106</v>
      </c>
      <c r="F10" s="17" t="s">
        <v>1107</v>
      </c>
      <c r="G10" s="128"/>
    </row>
    <row r="11" spans="1:7" ht="25.5" customHeight="1">
      <c r="A11" s="7">
        <v>8</v>
      </c>
      <c r="B11" s="7">
        <v>16656</v>
      </c>
      <c r="C11" s="8">
        <v>1601101425914</v>
      </c>
      <c r="D11" s="9" t="s">
        <v>1862</v>
      </c>
      <c r="E11" s="16" t="s">
        <v>217</v>
      </c>
      <c r="F11" s="17" t="s">
        <v>1029</v>
      </c>
      <c r="G11" s="128"/>
    </row>
    <row r="12" spans="1:7" ht="25.5" customHeight="1">
      <c r="A12" s="7">
        <v>9</v>
      </c>
      <c r="B12" s="8">
        <v>16658</v>
      </c>
      <c r="C12" s="8">
        <v>1609900853116</v>
      </c>
      <c r="D12" s="9" t="s">
        <v>1862</v>
      </c>
      <c r="E12" s="16" t="s">
        <v>1179</v>
      </c>
      <c r="F12" s="17" t="s">
        <v>1180</v>
      </c>
      <c r="G12" s="128"/>
    </row>
    <row r="13" spans="1:7" ht="25.5" customHeight="1">
      <c r="A13" s="7">
        <v>10</v>
      </c>
      <c r="B13" s="7">
        <v>16660</v>
      </c>
      <c r="C13" s="8">
        <v>5608300001145</v>
      </c>
      <c r="D13" s="9" t="s">
        <v>1862</v>
      </c>
      <c r="E13" s="16" t="s">
        <v>1181</v>
      </c>
      <c r="F13" s="17" t="s">
        <v>1182</v>
      </c>
      <c r="G13" s="128"/>
    </row>
    <row r="14" spans="1:7" ht="25.5" customHeight="1">
      <c r="A14" s="7">
        <v>11</v>
      </c>
      <c r="B14" s="7">
        <v>16665</v>
      </c>
      <c r="C14" s="8">
        <v>1100704020146</v>
      </c>
      <c r="D14" s="9" t="s">
        <v>1862</v>
      </c>
      <c r="E14" s="16" t="s">
        <v>1030</v>
      </c>
      <c r="F14" s="17" t="s">
        <v>191</v>
      </c>
      <c r="G14" s="128"/>
    </row>
    <row r="15" spans="1:7" ht="25.5" customHeight="1">
      <c r="A15" s="7">
        <v>12</v>
      </c>
      <c r="B15" s="12">
        <v>16699</v>
      </c>
      <c r="C15" s="13">
        <v>1600102033881</v>
      </c>
      <c r="D15" s="19" t="s">
        <v>1862</v>
      </c>
      <c r="E15" s="20" t="s">
        <v>1148</v>
      </c>
      <c r="F15" s="21" t="s">
        <v>434</v>
      </c>
      <c r="G15" s="128"/>
    </row>
    <row r="16" spans="1:7" ht="25.5" customHeight="1">
      <c r="A16" s="7">
        <v>13</v>
      </c>
      <c r="B16" s="7">
        <v>16725</v>
      </c>
      <c r="C16" s="18">
        <v>1601101424233</v>
      </c>
      <c r="D16" s="9" t="s">
        <v>1862</v>
      </c>
      <c r="E16" s="16" t="s">
        <v>1113</v>
      </c>
      <c r="F16" s="17" t="s">
        <v>30</v>
      </c>
      <c r="G16" s="128"/>
    </row>
    <row r="17" spans="1:7" ht="25.5" customHeight="1">
      <c r="A17" s="7">
        <v>14</v>
      </c>
      <c r="B17" s="7">
        <v>16728</v>
      </c>
      <c r="C17" s="8">
        <v>1609900849046</v>
      </c>
      <c r="D17" s="9" t="s">
        <v>1862</v>
      </c>
      <c r="E17" s="16" t="s">
        <v>1035</v>
      </c>
      <c r="F17" s="17" t="s">
        <v>451</v>
      </c>
      <c r="G17" s="128"/>
    </row>
    <row r="18" spans="1:7" ht="25.5" customHeight="1">
      <c r="A18" s="7">
        <v>15</v>
      </c>
      <c r="B18" s="7">
        <v>16846</v>
      </c>
      <c r="C18" s="8">
        <v>1601101426732</v>
      </c>
      <c r="D18" s="9" t="s">
        <v>1862</v>
      </c>
      <c r="E18" s="16" t="s">
        <v>1071</v>
      </c>
      <c r="F18" s="17" t="s">
        <v>1072</v>
      </c>
      <c r="G18" s="128"/>
    </row>
    <row r="19" spans="1:7" s="102" customFormat="1" ht="25.5" customHeight="1">
      <c r="A19" s="7">
        <v>16</v>
      </c>
      <c r="B19" s="7">
        <v>16896</v>
      </c>
      <c r="C19" s="8">
        <v>1601101424900</v>
      </c>
      <c r="D19" s="9" t="s">
        <v>1862</v>
      </c>
      <c r="E19" s="10" t="s">
        <v>1228</v>
      </c>
      <c r="F19" s="11" t="s">
        <v>1229</v>
      </c>
      <c r="G19" s="160"/>
    </row>
    <row r="20" spans="1:7" ht="25.5" customHeight="1">
      <c r="A20" s="7">
        <v>17</v>
      </c>
      <c r="B20" s="163">
        <v>16899</v>
      </c>
      <c r="C20" s="1">
        <v>1609900835398</v>
      </c>
      <c r="D20" s="164" t="s">
        <v>1862</v>
      </c>
      <c r="E20" s="5" t="s">
        <v>1439</v>
      </c>
      <c r="F20" s="6" t="s">
        <v>1440</v>
      </c>
      <c r="G20" s="128"/>
    </row>
    <row r="21" spans="1:7" ht="25.5" customHeight="1">
      <c r="A21" s="7">
        <v>18</v>
      </c>
      <c r="B21" s="163">
        <v>17138</v>
      </c>
      <c r="C21" s="1">
        <v>1104301057754</v>
      </c>
      <c r="D21" s="164" t="s">
        <v>1862</v>
      </c>
      <c r="E21" s="5" t="s">
        <v>1228</v>
      </c>
      <c r="F21" s="6" t="s">
        <v>1474</v>
      </c>
      <c r="G21" s="128"/>
    </row>
    <row r="22" spans="1:7" ht="25.5" customHeight="1">
      <c r="A22" s="7">
        <v>19</v>
      </c>
      <c r="B22" s="163">
        <v>17162</v>
      </c>
      <c r="C22" s="1">
        <v>1601101426368</v>
      </c>
      <c r="D22" s="164" t="s">
        <v>1862</v>
      </c>
      <c r="E22" s="70" t="s">
        <v>725</v>
      </c>
      <c r="F22" s="71" t="s">
        <v>1768</v>
      </c>
      <c r="G22" s="128"/>
    </row>
    <row r="23" spans="1:7" ht="25.5" customHeight="1">
      <c r="A23" s="7">
        <v>20</v>
      </c>
      <c r="B23" s="7">
        <v>17195</v>
      </c>
      <c r="C23" s="8">
        <v>1119902372632</v>
      </c>
      <c r="D23" s="9" t="s">
        <v>1862</v>
      </c>
      <c r="E23" s="16" t="s">
        <v>1827</v>
      </c>
      <c r="F23" s="17" t="s">
        <v>1826</v>
      </c>
      <c r="G23" s="128"/>
    </row>
    <row r="24" spans="1:7" ht="25.5" customHeight="1">
      <c r="A24" s="7">
        <v>21</v>
      </c>
      <c r="B24" s="34">
        <v>17215</v>
      </c>
      <c r="C24" s="18">
        <v>1104301030252</v>
      </c>
      <c r="D24" s="23" t="s">
        <v>1862</v>
      </c>
      <c r="E24" s="24" t="s">
        <v>1860</v>
      </c>
      <c r="F24" s="25" t="s">
        <v>1859</v>
      </c>
      <c r="G24" s="128"/>
    </row>
    <row r="25" spans="1:7" ht="25.5" customHeight="1">
      <c r="A25" s="7">
        <v>22</v>
      </c>
      <c r="B25" s="8">
        <v>17320</v>
      </c>
      <c r="C25" s="8">
        <v>1619900521504</v>
      </c>
      <c r="D25" s="9" t="s">
        <v>1862</v>
      </c>
      <c r="E25" s="16" t="s">
        <v>90</v>
      </c>
      <c r="F25" s="17" t="s">
        <v>84</v>
      </c>
      <c r="G25" s="128"/>
    </row>
    <row r="26" spans="1:7" ht="25.5" customHeight="1">
      <c r="A26" s="7">
        <v>23</v>
      </c>
      <c r="B26" s="8">
        <v>17450</v>
      </c>
      <c r="C26" s="8">
        <v>1720201214450</v>
      </c>
      <c r="D26" s="9" t="s">
        <v>1862</v>
      </c>
      <c r="E26" s="16" t="s">
        <v>502</v>
      </c>
      <c r="F26" s="17" t="s">
        <v>2165</v>
      </c>
      <c r="G26" s="189"/>
    </row>
    <row r="27" spans="1:7" ht="25.5" customHeight="1">
      <c r="A27" s="7">
        <v>24</v>
      </c>
      <c r="B27" s="12">
        <v>16101</v>
      </c>
      <c r="C27" s="13">
        <v>1600102038433</v>
      </c>
      <c r="D27" s="185" t="s">
        <v>1896</v>
      </c>
      <c r="E27" s="186" t="s">
        <v>1154</v>
      </c>
      <c r="F27" s="186" t="s">
        <v>1155</v>
      </c>
      <c r="G27" s="2"/>
    </row>
    <row r="28" spans="1:7" ht="25.5" customHeight="1">
      <c r="A28" s="7">
        <v>25</v>
      </c>
      <c r="B28" s="7">
        <v>16103</v>
      </c>
      <c r="C28" s="8">
        <v>1609900837994</v>
      </c>
      <c r="D28" s="9" t="s">
        <v>1896</v>
      </c>
      <c r="E28" s="16" t="s">
        <v>1074</v>
      </c>
      <c r="F28" s="17" t="s">
        <v>904</v>
      </c>
      <c r="G28" s="128"/>
    </row>
    <row r="29" spans="1:7" s="49" customFormat="1" ht="25.5" customHeight="1">
      <c r="A29" s="240" t="s">
        <v>2239</v>
      </c>
      <c r="B29" s="240"/>
      <c r="C29" s="240"/>
      <c r="D29" s="240"/>
      <c r="E29" s="240"/>
      <c r="F29" s="240"/>
      <c r="G29" s="240"/>
    </row>
    <row r="30" spans="1:7" s="101" customFormat="1" ht="25.5" customHeight="1">
      <c r="A30" s="160" t="s">
        <v>1</v>
      </c>
      <c r="B30" s="160" t="s">
        <v>3</v>
      </c>
      <c r="C30" s="2" t="s">
        <v>4</v>
      </c>
      <c r="D30" s="241" t="s">
        <v>2</v>
      </c>
      <c r="E30" s="241"/>
      <c r="F30" s="242"/>
      <c r="G30" s="160" t="s">
        <v>1806</v>
      </c>
    </row>
    <row r="31" spans="1:7" s="49" customFormat="1" ht="25.5" customHeight="1">
      <c r="A31" s="7">
        <v>26</v>
      </c>
      <c r="B31" s="7">
        <v>16109</v>
      </c>
      <c r="C31" s="8">
        <v>1102003874337</v>
      </c>
      <c r="D31" s="9" t="s">
        <v>1896</v>
      </c>
      <c r="E31" s="16" t="s">
        <v>1118</v>
      </c>
      <c r="F31" s="17" t="s">
        <v>1119</v>
      </c>
      <c r="G31" s="89"/>
    </row>
    <row r="32" spans="1:7" s="102" customFormat="1" ht="25.5" customHeight="1">
      <c r="A32" s="7">
        <v>27</v>
      </c>
      <c r="B32" s="12">
        <v>16122</v>
      </c>
      <c r="C32" s="13">
        <v>1149900998089</v>
      </c>
      <c r="D32" s="19" t="s">
        <v>1896</v>
      </c>
      <c r="E32" s="26" t="s">
        <v>455</v>
      </c>
      <c r="F32" s="27" t="s">
        <v>1001</v>
      </c>
      <c r="G32" s="89"/>
    </row>
    <row r="33" spans="1:7" ht="25.5" customHeight="1">
      <c r="A33" s="7">
        <v>28</v>
      </c>
      <c r="B33" s="12">
        <v>16125</v>
      </c>
      <c r="C33" s="13">
        <v>1601101422915</v>
      </c>
      <c r="D33" s="19" t="s">
        <v>1896</v>
      </c>
      <c r="E33" s="20" t="s">
        <v>151</v>
      </c>
      <c r="F33" s="21" t="s">
        <v>1156</v>
      </c>
      <c r="G33" s="89"/>
    </row>
    <row r="34" spans="1:7" ht="25.5" customHeight="1">
      <c r="A34" s="7">
        <v>29</v>
      </c>
      <c r="B34" s="185">
        <v>16330</v>
      </c>
      <c r="C34" s="13">
        <v>1601101429596</v>
      </c>
      <c r="D34" s="177" t="s">
        <v>1896</v>
      </c>
      <c r="E34" s="187" t="s">
        <v>954</v>
      </c>
      <c r="F34" s="188" t="s">
        <v>1002</v>
      </c>
      <c r="G34" s="108"/>
    </row>
    <row r="35" spans="1:7" ht="25.5" customHeight="1">
      <c r="A35" s="7">
        <v>30</v>
      </c>
      <c r="B35" s="7">
        <v>16437</v>
      </c>
      <c r="C35" s="8">
        <v>1601101422281</v>
      </c>
      <c r="D35" s="9" t="s">
        <v>1896</v>
      </c>
      <c r="E35" s="16" t="s">
        <v>1079</v>
      </c>
      <c r="F35" s="17" t="s">
        <v>764</v>
      </c>
      <c r="G35" s="89"/>
    </row>
    <row r="36" spans="1:7" ht="25.5" customHeight="1">
      <c r="A36" s="7">
        <v>31</v>
      </c>
      <c r="B36" s="34">
        <v>16638</v>
      </c>
      <c r="C36" s="8">
        <v>1609900851458</v>
      </c>
      <c r="D36" s="9" t="s">
        <v>1896</v>
      </c>
      <c r="E36" s="16" t="s">
        <v>1080</v>
      </c>
      <c r="F36" s="35" t="s">
        <v>1081</v>
      </c>
      <c r="G36" s="89"/>
    </row>
    <row r="37" spans="1:7" ht="25.5" customHeight="1">
      <c r="A37" s="7">
        <v>32</v>
      </c>
      <c r="B37" s="7">
        <v>16643</v>
      </c>
      <c r="C37" s="8">
        <v>160990070509</v>
      </c>
      <c r="D37" s="9" t="s">
        <v>1896</v>
      </c>
      <c r="E37" s="16" t="s">
        <v>1084</v>
      </c>
      <c r="F37" s="17" t="s">
        <v>1085</v>
      </c>
      <c r="G37" s="89"/>
    </row>
    <row r="38" spans="1:7" ht="25.5" customHeight="1">
      <c r="A38" s="7">
        <v>33</v>
      </c>
      <c r="B38" s="7">
        <v>16668</v>
      </c>
      <c r="C38" s="8">
        <v>1601101430373</v>
      </c>
      <c r="D38" s="9" t="s">
        <v>1896</v>
      </c>
      <c r="E38" s="16" t="s">
        <v>582</v>
      </c>
      <c r="F38" s="17" t="s">
        <v>382</v>
      </c>
      <c r="G38" s="89"/>
    </row>
    <row r="39" spans="1:7" ht="25.5" customHeight="1">
      <c r="A39" s="7">
        <v>34</v>
      </c>
      <c r="B39" s="7">
        <v>16707</v>
      </c>
      <c r="C39" s="8">
        <v>1601101424489</v>
      </c>
      <c r="D39" s="9" t="s">
        <v>1896</v>
      </c>
      <c r="E39" s="16" t="s">
        <v>745</v>
      </c>
      <c r="F39" s="17" t="s">
        <v>1131</v>
      </c>
      <c r="G39" s="2"/>
    </row>
    <row r="40" spans="1:7" ht="25.5" customHeight="1">
      <c r="A40" s="7">
        <v>35</v>
      </c>
      <c r="B40" s="7">
        <v>16709</v>
      </c>
      <c r="C40" s="8">
        <v>1600102037445</v>
      </c>
      <c r="D40" s="9" t="s">
        <v>1896</v>
      </c>
      <c r="E40" s="16" t="s">
        <v>1132</v>
      </c>
      <c r="F40" s="17" t="s">
        <v>1133</v>
      </c>
      <c r="G40" s="89"/>
    </row>
    <row r="41" spans="1:7" ht="25.5" customHeight="1">
      <c r="A41" s="7">
        <v>36</v>
      </c>
      <c r="B41" s="54">
        <v>16722</v>
      </c>
      <c r="C41" s="13">
        <v>1609900860554</v>
      </c>
      <c r="D41" s="19" t="s">
        <v>1896</v>
      </c>
      <c r="E41" s="20" t="s">
        <v>586</v>
      </c>
      <c r="F41" s="21" t="s">
        <v>1172</v>
      </c>
      <c r="G41" s="89"/>
    </row>
    <row r="42" spans="1:7" ht="25.5" customHeight="1">
      <c r="A42" s="7">
        <v>37</v>
      </c>
      <c r="B42" s="7">
        <v>16893</v>
      </c>
      <c r="C42" s="8">
        <v>1601101423075</v>
      </c>
      <c r="D42" s="9" t="s">
        <v>1896</v>
      </c>
      <c r="E42" s="16" t="s">
        <v>1217</v>
      </c>
      <c r="F42" s="17" t="s">
        <v>1475</v>
      </c>
      <c r="G42" s="108"/>
    </row>
    <row r="43" spans="1:7" ht="25.5" customHeight="1">
      <c r="A43" s="7">
        <v>38</v>
      </c>
      <c r="B43" s="7">
        <v>16894</v>
      </c>
      <c r="C43" s="8">
        <v>1601101429839</v>
      </c>
      <c r="D43" s="9" t="s">
        <v>1896</v>
      </c>
      <c r="E43" s="16" t="s">
        <v>1221</v>
      </c>
      <c r="F43" s="17" t="s">
        <v>1222</v>
      </c>
      <c r="G43" s="89"/>
    </row>
    <row r="44" spans="1:7" ht="25.5" customHeight="1">
      <c r="A44" s="7">
        <v>39</v>
      </c>
      <c r="B44" s="7">
        <v>17168</v>
      </c>
      <c r="C44" s="8">
        <v>1160500126744</v>
      </c>
      <c r="D44" s="56" t="s">
        <v>1896</v>
      </c>
      <c r="E44" s="57" t="s">
        <v>1777</v>
      </c>
      <c r="F44" s="58" t="s">
        <v>1778</v>
      </c>
      <c r="G44" s="89"/>
    </row>
    <row r="45" spans="1:7" ht="25.5" customHeight="1">
      <c r="A45" s="7">
        <v>40</v>
      </c>
      <c r="B45" s="160">
        <v>17322</v>
      </c>
      <c r="C45" s="2">
        <v>1609900841169</v>
      </c>
      <c r="D45" s="162" t="s">
        <v>1896</v>
      </c>
      <c r="E45" s="3" t="s">
        <v>2048</v>
      </c>
      <c r="F45" s="4" t="s">
        <v>2137</v>
      </c>
      <c r="G45" s="160"/>
    </row>
    <row r="46" spans="1:7" ht="25.5" customHeight="1">
      <c r="A46" s="7">
        <v>41</v>
      </c>
      <c r="B46" s="223">
        <v>17481</v>
      </c>
      <c r="C46" s="2">
        <v>1669800386834</v>
      </c>
      <c r="D46" s="224" t="s">
        <v>1896</v>
      </c>
      <c r="E46" s="3" t="s">
        <v>2317</v>
      </c>
      <c r="F46" s="4" t="s">
        <v>2318</v>
      </c>
      <c r="G46" s="223"/>
    </row>
    <row r="47" ht="25.5" customHeight="1">
      <c r="B47" s="61" t="s">
        <v>1740</v>
      </c>
    </row>
    <row r="48" ht="25.5" customHeight="1">
      <c r="B48" s="61" t="s">
        <v>1855</v>
      </c>
    </row>
    <row r="49" ht="25.5" customHeight="1">
      <c r="B49" s="61" t="s">
        <v>2193</v>
      </c>
    </row>
    <row r="50" ht="25.5" customHeight="1">
      <c r="B50" s="48" t="s">
        <v>2240</v>
      </c>
    </row>
    <row r="51" spans="2:4" ht="25.5" customHeight="1">
      <c r="B51" s="48"/>
      <c r="C51" s="48"/>
      <c r="D51" s="48"/>
    </row>
  </sheetData>
  <sheetProtection/>
  <mergeCells count="5">
    <mergeCell ref="A1:G1"/>
    <mergeCell ref="A2:G2"/>
    <mergeCell ref="D3:F3"/>
    <mergeCell ref="A29:G29"/>
    <mergeCell ref="D30:F30"/>
  </mergeCells>
  <printOptions/>
  <pageMargins left="0.5092592592592593" right="0.3125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="98" zoomScaleSheetLayoutView="98" zoomScalePageLayoutView="90" workbookViewId="0" topLeftCell="A37">
      <selection activeCell="A48" sqref="A48:IV48"/>
    </sheetView>
  </sheetViews>
  <sheetFormatPr defaultColWidth="9.140625" defaultRowHeight="25.5" customHeight="1"/>
  <cols>
    <col min="1" max="1" width="3.421875" style="48" bestFit="1" customWidth="1"/>
    <col min="2" max="2" width="18.421875" style="129" bestFit="1" customWidth="1"/>
    <col min="3" max="3" width="20.140625" style="49" bestFit="1" customWidth="1"/>
    <col min="4" max="4" width="7.7109375" style="131" bestFit="1" customWidth="1"/>
    <col min="5" max="5" width="11.28125" style="48" customWidth="1"/>
    <col min="6" max="6" width="15.57421875" style="48" customWidth="1"/>
    <col min="7" max="7" width="8.8515625" style="129" bestFit="1" customWidth="1"/>
    <col min="8" max="16384" width="9.00390625" style="48" customWidth="1"/>
  </cols>
  <sheetData>
    <row r="1" spans="1:7" ht="25.5" customHeight="1">
      <c r="A1" s="239" t="s">
        <v>0</v>
      </c>
      <c r="B1" s="239"/>
      <c r="C1" s="239"/>
      <c r="D1" s="239"/>
      <c r="E1" s="239"/>
      <c r="F1" s="239"/>
      <c r="G1" s="239"/>
    </row>
    <row r="2" spans="1:7" ht="25.5" customHeight="1">
      <c r="A2" s="240" t="s">
        <v>2241</v>
      </c>
      <c r="B2" s="240"/>
      <c r="C2" s="240"/>
      <c r="D2" s="240"/>
      <c r="E2" s="240"/>
      <c r="F2" s="240"/>
      <c r="G2" s="240"/>
    </row>
    <row r="3" spans="1:7" ht="25.5" customHeight="1">
      <c r="A3" s="128" t="s">
        <v>1</v>
      </c>
      <c r="B3" s="128" t="s">
        <v>3</v>
      </c>
      <c r="C3" s="2" t="s">
        <v>4</v>
      </c>
      <c r="D3" s="241" t="s">
        <v>2</v>
      </c>
      <c r="E3" s="241"/>
      <c r="F3" s="242"/>
      <c r="G3" s="128" t="s">
        <v>1806</v>
      </c>
    </row>
    <row r="4" spans="1:7" ht="25.5" customHeight="1">
      <c r="A4" s="7">
        <v>1</v>
      </c>
      <c r="B4" s="7">
        <v>15912</v>
      </c>
      <c r="C4" s="8">
        <v>1601101421960</v>
      </c>
      <c r="D4" s="9" t="s">
        <v>1862</v>
      </c>
      <c r="E4" s="16" t="s">
        <v>1053</v>
      </c>
      <c r="F4" s="17" t="s">
        <v>1017</v>
      </c>
      <c r="G4" s="128"/>
    </row>
    <row r="5" spans="1:7" ht="25.5" customHeight="1">
      <c r="A5" s="7">
        <v>2</v>
      </c>
      <c r="B5" s="7">
        <v>16100</v>
      </c>
      <c r="C5" s="8">
        <v>1601101430292</v>
      </c>
      <c r="D5" s="9" t="s">
        <v>1862</v>
      </c>
      <c r="E5" s="16" t="s">
        <v>1056</v>
      </c>
      <c r="F5" s="17" t="s">
        <v>249</v>
      </c>
      <c r="G5" s="128"/>
    </row>
    <row r="6" spans="1:7" ht="25.5" customHeight="1">
      <c r="A6" s="7">
        <v>3</v>
      </c>
      <c r="B6" s="12">
        <v>16102</v>
      </c>
      <c r="C6" s="13">
        <v>1601101425167</v>
      </c>
      <c r="D6" s="19" t="s">
        <v>1862</v>
      </c>
      <c r="E6" s="20" t="s">
        <v>1135</v>
      </c>
      <c r="F6" s="21" t="s">
        <v>1136</v>
      </c>
      <c r="G6" s="103"/>
    </row>
    <row r="7" spans="1:7" ht="25.5" customHeight="1">
      <c r="A7" s="7">
        <v>4</v>
      </c>
      <c r="B7" s="12">
        <v>16115</v>
      </c>
      <c r="C7" s="13">
        <v>1600102032516</v>
      </c>
      <c r="D7" s="19" t="s">
        <v>1862</v>
      </c>
      <c r="E7" s="26" t="s">
        <v>91</v>
      </c>
      <c r="F7" s="27" t="s">
        <v>34</v>
      </c>
      <c r="G7" s="103"/>
    </row>
    <row r="8" spans="1:7" ht="25.5" customHeight="1">
      <c r="A8" s="7">
        <v>5</v>
      </c>
      <c r="B8" s="7">
        <v>16117</v>
      </c>
      <c r="C8" s="8">
        <v>1601101424993</v>
      </c>
      <c r="D8" s="9" t="s">
        <v>1862</v>
      </c>
      <c r="E8" s="16" t="s">
        <v>86</v>
      </c>
      <c r="F8" s="17" t="s">
        <v>725</v>
      </c>
      <c r="G8" s="128"/>
    </row>
    <row r="9" spans="1:7" ht="25.5" customHeight="1">
      <c r="A9" s="7">
        <v>6</v>
      </c>
      <c r="B9" s="12">
        <v>16119</v>
      </c>
      <c r="C9" s="13">
        <v>1601101425931</v>
      </c>
      <c r="D9" s="19" t="s">
        <v>1862</v>
      </c>
      <c r="E9" s="20" t="s">
        <v>1138</v>
      </c>
      <c r="F9" s="21" t="s">
        <v>1139</v>
      </c>
      <c r="G9" s="128"/>
    </row>
    <row r="10" spans="1:7" ht="25.5" customHeight="1">
      <c r="A10" s="7">
        <v>7</v>
      </c>
      <c r="B10" s="7">
        <v>16130</v>
      </c>
      <c r="C10" s="8">
        <v>1609900829410</v>
      </c>
      <c r="D10" s="9" t="s">
        <v>1862</v>
      </c>
      <c r="E10" s="16" t="s">
        <v>1093</v>
      </c>
      <c r="F10" s="17" t="s">
        <v>1094</v>
      </c>
      <c r="G10" s="128"/>
    </row>
    <row r="11" spans="1:7" ht="25.5" customHeight="1">
      <c r="A11" s="7">
        <v>8</v>
      </c>
      <c r="B11" s="7">
        <v>16162</v>
      </c>
      <c r="C11" s="8">
        <v>1119902362971</v>
      </c>
      <c r="D11" s="9" t="s">
        <v>1862</v>
      </c>
      <c r="E11" s="10" t="s">
        <v>1017</v>
      </c>
      <c r="F11" s="11" t="s">
        <v>1018</v>
      </c>
      <c r="G11" s="82"/>
    </row>
    <row r="12" spans="1:7" ht="25.5" customHeight="1">
      <c r="A12" s="7">
        <v>9</v>
      </c>
      <c r="B12" s="7">
        <v>16208</v>
      </c>
      <c r="C12" s="8">
        <v>1609900880202</v>
      </c>
      <c r="D12" s="9" t="s">
        <v>1862</v>
      </c>
      <c r="E12" s="16" t="s">
        <v>1060</v>
      </c>
      <c r="F12" s="17" t="s">
        <v>1061</v>
      </c>
      <c r="G12" s="128"/>
    </row>
    <row r="13" spans="1:7" ht="25.5" customHeight="1">
      <c r="A13" s="7">
        <v>10</v>
      </c>
      <c r="B13" s="7">
        <v>16230</v>
      </c>
      <c r="C13" s="8">
        <v>1601101422656</v>
      </c>
      <c r="D13" s="9" t="s">
        <v>1862</v>
      </c>
      <c r="E13" s="16" t="s">
        <v>1096</v>
      </c>
      <c r="F13" s="17" t="s">
        <v>1097</v>
      </c>
      <c r="G13" s="128"/>
    </row>
    <row r="14" spans="1:7" ht="25.5" customHeight="1">
      <c r="A14" s="7">
        <v>11</v>
      </c>
      <c r="B14" s="7">
        <v>16351</v>
      </c>
      <c r="C14" s="8">
        <v>1609900813220</v>
      </c>
      <c r="D14" s="9" t="s">
        <v>1862</v>
      </c>
      <c r="E14" s="16" t="s">
        <v>1098</v>
      </c>
      <c r="F14" s="17" t="s">
        <v>1099</v>
      </c>
      <c r="G14" s="128"/>
    </row>
    <row r="15" spans="1:7" ht="25.5" customHeight="1">
      <c r="A15" s="7">
        <v>12</v>
      </c>
      <c r="B15" s="7">
        <v>16386</v>
      </c>
      <c r="C15" s="8">
        <v>1601101421480</v>
      </c>
      <c r="D15" s="9" t="s">
        <v>1862</v>
      </c>
      <c r="E15" s="16" t="s">
        <v>1024</v>
      </c>
      <c r="F15" s="17" t="s">
        <v>1025</v>
      </c>
      <c r="G15" s="128"/>
    </row>
    <row r="16" spans="1:7" ht="25.5" customHeight="1">
      <c r="A16" s="7">
        <v>13</v>
      </c>
      <c r="B16" s="7">
        <v>16430</v>
      </c>
      <c r="C16" s="8">
        <v>1601101419264</v>
      </c>
      <c r="D16" s="9" t="s">
        <v>1862</v>
      </c>
      <c r="E16" s="16" t="s">
        <v>90</v>
      </c>
      <c r="F16" s="17" t="s">
        <v>1062</v>
      </c>
      <c r="G16" s="128"/>
    </row>
    <row r="17" spans="1:7" ht="25.5" customHeight="1">
      <c r="A17" s="7">
        <v>14</v>
      </c>
      <c r="B17" s="36">
        <v>16644</v>
      </c>
      <c r="C17" s="37">
        <v>1609900846926</v>
      </c>
      <c r="D17" s="38" t="s">
        <v>1862</v>
      </c>
      <c r="E17" s="39" t="s">
        <v>1142</v>
      </c>
      <c r="F17" s="40" t="s">
        <v>1143</v>
      </c>
      <c r="G17" s="128"/>
    </row>
    <row r="18" spans="1:7" ht="25.5" customHeight="1">
      <c r="A18" s="7">
        <v>15</v>
      </c>
      <c r="B18" s="7">
        <v>16661</v>
      </c>
      <c r="C18" s="8">
        <v>5608300001153</v>
      </c>
      <c r="D18" s="9" t="s">
        <v>1862</v>
      </c>
      <c r="E18" s="16" t="s">
        <v>1183</v>
      </c>
      <c r="F18" s="17" t="s">
        <v>1182</v>
      </c>
      <c r="G18" s="128"/>
    </row>
    <row r="19" spans="1:7" ht="25.5" customHeight="1">
      <c r="A19" s="7">
        <v>16</v>
      </c>
      <c r="B19" s="12">
        <v>16685</v>
      </c>
      <c r="C19" s="13">
        <v>1609900850214</v>
      </c>
      <c r="D19" s="19" t="s">
        <v>1862</v>
      </c>
      <c r="E19" s="20" t="s">
        <v>1145</v>
      </c>
      <c r="F19" s="21" t="s">
        <v>501</v>
      </c>
      <c r="G19" s="128"/>
    </row>
    <row r="20" spans="1:7" ht="25.5" customHeight="1">
      <c r="A20" s="7">
        <v>17</v>
      </c>
      <c r="B20" s="7">
        <v>16701</v>
      </c>
      <c r="C20" s="8">
        <v>1601101423041</v>
      </c>
      <c r="D20" s="9" t="s">
        <v>1862</v>
      </c>
      <c r="E20" s="16" t="s">
        <v>40</v>
      </c>
      <c r="F20" s="17" t="s">
        <v>1186</v>
      </c>
      <c r="G20" s="128"/>
    </row>
    <row r="21" spans="1:7" s="102" customFormat="1" ht="25.5" customHeight="1">
      <c r="A21" s="7">
        <v>18</v>
      </c>
      <c r="B21" s="7">
        <v>16703</v>
      </c>
      <c r="C21" s="8">
        <v>1601101429464</v>
      </c>
      <c r="D21" s="9" t="s">
        <v>1862</v>
      </c>
      <c r="E21" s="16" t="s">
        <v>1187</v>
      </c>
      <c r="F21" s="17" t="s">
        <v>515</v>
      </c>
      <c r="G21" s="160"/>
    </row>
    <row r="22" spans="1:7" ht="25.5" customHeight="1">
      <c r="A22" s="7">
        <v>19</v>
      </c>
      <c r="B22" s="7">
        <v>16729</v>
      </c>
      <c r="C22" s="18">
        <v>1141101130587</v>
      </c>
      <c r="D22" s="9" t="s">
        <v>1862</v>
      </c>
      <c r="E22" s="16" t="s">
        <v>1036</v>
      </c>
      <c r="F22" s="17" t="s">
        <v>1037</v>
      </c>
      <c r="G22" s="128"/>
    </row>
    <row r="23" spans="1:7" ht="25.5" customHeight="1">
      <c r="A23" s="7">
        <v>20</v>
      </c>
      <c r="B23" s="7">
        <v>16735</v>
      </c>
      <c r="C23" s="8">
        <v>1600102025501</v>
      </c>
      <c r="D23" s="9" t="s">
        <v>1862</v>
      </c>
      <c r="E23" s="10" t="s">
        <v>1068</v>
      </c>
      <c r="F23" s="11" t="s">
        <v>1061</v>
      </c>
      <c r="G23" s="128"/>
    </row>
    <row r="24" spans="1:7" s="72" customFormat="1" ht="25.5" customHeight="1">
      <c r="A24" s="7">
        <v>21</v>
      </c>
      <c r="B24" s="7">
        <v>16874</v>
      </c>
      <c r="C24" s="8">
        <v>1601101421218</v>
      </c>
      <c r="D24" s="9" t="s">
        <v>1862</v>
      </c>
      <c r="E24" s="16" t="s">
        <v>909</v>
      </c>
      <c r="F24" s="17" t="s">
        <v>910</v>
      </c>
      <c r="G24" s="160"/>
    </row>
    <row r="25" spans="1:7" ht="25.5" customHeight="1">
      <c r="A25" s="7">
        <v>22</v>
      </c>
      <c r="B25" s="7">
        <v>16895</v>
      </c>
      <c r="C25" s="8">
        <v>1601101424632</v>
      </c>
      <c r="D25" s="9" t="s">
        <v>1862</v>
      </c>
      <c r="E25" s="16" t="s">
        <v>1219</v>
      </c>
      <c r="F25" s="17" t="s">
        <v>1220</v>
      </c>
      <c r="G25" s="128"/>
    </row>
    <row r="26" spans="1:7" ht="25.5" customHeight="1">
      <c r="A26" s="7">
        <v>23</v>
      </c>
      <c r="B26" s="7">
        <v>16898</v>
      </c>
      <c r="C26" s="8">
        <v>1119902379637</v>
      </c>
      <c r="D26" s="9" t="s">
        <v>1862</v>
      </c>
      <c r="E26" s="10" t="s">
        <v>1226</v>
      </c>
      <c r="F26" s="11" t="s">
        <v>1227</v>
      </c>
      <c r="G26" s="128"/>
    </row>
    <row r="27" spans="1:7" ht="25.5" customHeight="1">
      <c r="A27" s="7">
        <v>24</v>
      </c>
      <c r="B27" s="7">
        <v>16095</v>
      </c>
      <c r="C27" s="8">
        <v>1601101427887</v>
      </c>
      <c r="D27" s="9" t="s">
        <v>1896</v>
      </c>
      <c r="E27" s="16" t="s">
        <v>653</v>
      </c>
      <c r="F27" s="17" t="s">
        <v>150</v>
      </c>
      <c r="G27" s="128"/>
    </row>
    <row r="28" spans="1:7" ht="25.5" customHeight="1">
      <c r="A28" s="7">
        <v>25</v>
      </c>
      <c r="B28" s="7">
        <v>16104</v>
      </c>
      <c r="C28" s="8">
        <v>1609900889072</v>
      </c>
      <c r="D28" s="33" t="s">
        <v>1896</v>
      </c>
      <c r="E28" s="16" t="s">
        <v>1075</v>
      </c>
      <c r="F28" s="16" t="s">
        <v>616</v>
      </c>
      <c r="G28" s="2"/>
    </row>
    <row r="29" spans="1:7" s="49" customFormat="1" ht="25.5" customHeight="1">
      <c r="A29" s="240" t="s">
        <v>2241</v>
      </c>
      <c r="B29" s="240"/>
      <c r="C29" s="240"/>
      <c r="D29" s="240"/>
      <c r="E29" s="240"/>
      <c r="F29" s="240"/>
      <c r="G29" s="240"/>
    </row>
    <row r="30" spans="1:7" s="49" customFormat="1" ht="25.5" customHeight="1">
      <c r="A30" s="160" t="s">
        <v>1</v>
      </c>
      <c r="B30" s="160" t="s">
        <v>3</v>
      </c>
      <c r="C30" s="2" t="s">
        <v>4</v>
      </c>
      <c r="D30" s="241" t="s">
        <v>2</v>
      </c>
      <c r="E30" s="241"/>
      <c r="F30" s="242"/>
      <c r="G30" s="160" t="s">
        <v>1806</v>
      </c>
    </row>
    <row r="31" spans="1:7" ht="25.5" customHeight="1">
      <c r="A31" s="7">
        <v>26</v>
      </c>
      <c r="B31" s="7">
        <v>16188</v>
      </c>
      <c r="C31" s="8">
        <v>1601101428654</v>
      </c>
      <c r="D31" s="9" t="s">
        <v>1896</v>
      </c>
      <c r="E31" s="10" t="s">
        <v>1041</v>
      </c>
      <c r="F31" s="11" t="s">
        <v>1042</v>
      </c>
      <c r="G31" s="89"/>
    </row>
    <row r="32" spans="1:7" s="101" customFormat="1" ht="25.5" customHeight="1">
      <c r="A32" s="7">
        <v>27</v>
      </c>
      <c r="B32" s="7">
        <v>16211</v>
      </c>
      <c r="C32" s="8">
        <v>1609900871955</v>
      </c>
      <c r="D32" s="9" t="s">
        <v>1896</v>
      </c>
      <c r="E32" s="16" t="s">
        <v>1199</v>
      </c>
      <c r="F32" s="17" t="s">
        <v>1200</v>
      </c>
      <c r="G32" s="89"/>
    </row>
    <row r="33" spans="1:7" s="102" customFormat="1" ht="25.5" customHeight="1">
      <c r="A33" s="7">
        <v>28</v>
      </c>
      <c r="B33" s="7">
        <v>16247</v>
      </c>
      <c r="C33" s="8">
        <v>1601101427348</v>
      </c>
      <c r="D33" s="9" t="s">
        <v>1896</v>
      </c>
      <c r="E33" s="16" t="s">
        <v>1203</v>
      </c>
      <c r="F33" s="17" t="s">
        <v>1204</v>
      </c>
      <c r="G33" s="89"/>
    </row>
    <row r="34" spans="1:7" ht="25.5" customHeight="1">
      <c r="A34" s="7">
        <v>29</v>
      </c>
      <c r="B34" s="7">
        <v>16525</v>
      </c>
      <c r="C34" s="8">
        <v>1218700029749</v>
      </c>
      <c r="D34" s="9" t="s">
        <v>1896</v>
      </c>
      <c r="E34" s="16" t="s">
        <v>95</v>
      </c>
      <c r="F34" s="17" t="s">
        <v>1045</v>
      </c>
      <c r="G34" s="2"/>
    </row>
    <row r="35" spans="1:7" ht="25.5" customHeight="1">
      <c r="A35" s="7">
        <v>30</v>
      </c>
      <c r="B35" s="7">
        <v>16642</v>
      </c>
      <c r="C35" s="8">
        <v>1601101425434</v>
      </c>
      <c r="D35" s="9" t="s">
        <v>1896</v>
      </c>
      <c r="E35" s="16" t="s">
        <v>1082</v>
      </c>
      <c r="F35" s="17" t="s">
        <v>1083</v>
      </c>
      <c r="G35" s="89"/>
    </row>
    <row r="36" spans="1:7" ht="25.5" customHeight="1">
      <c r="A36" s="7">
        <v>31</v>
      </c>
      <c r="B36" s="7">
        <v>16663</v>
      </c>
      <c r="C36" s="8">
        <v>1600102036961</v>
      </c>
      <c r="D36" s="9" t="s">
        <v>1896</v>
      </c>
      <c r="E36" s="16" t="s">
        <v>1123</v>
      </c>
      <c r="F36" s="17" t="s">
        <v>1124</v>
      </c>
      <c r="G36" s="108"/>
    </row>
    <row r="37" spans="1:7" ht="25.5" customHeight="1">
      <c r="A37" s="7">
        <v>32</v>
      </c>
      <c r="B37" s="36">
        <v>16676</v>
      </c>
      <c r="C37" s="37">
        <v>1609900868881</v>
      </c>
      <c r="D37" s="38" t="s">
        <v>1896</v>
      </c>
      <c r="E37" s="39" t="s">
        <v>1007</v>
      </c>
      <c r="F37" s="40" t="s">
        <v>1008</v>
      </c>
      <c r="G37" s="89"/>
    </row>
    <row r="38" spans="1:7" ht="25.5" customHeight="1">
      <c r="A38" s="7">
        <v>33</v>
      </c>
      <c r="B38" s="7">
        <v>16712</v>
      </c>
      <c r="C38" s="8">
        <v>1601101428867</v>
      </c>
      <c r="D38" s="9" t="s">
        <v>1896</v>
      </c>
      <c r="E38" s="16" t="s">
        <v>1050</v>
      </c>
      <c r="F38" s="17" t="s">
        <v>1051</v>
      </c>
      <c r="G38" s="89"/>
    </row>
    <row r="39" spans="1:7" ht="25.5" customHeight="1">
      <c r="A39" s="7">
        <v>34</v>
      </c>
      <c r="B39" s="29">
        <v>16721</v>
      </c>
      <c r="C39" s="13">
        <v>1600102026290</v>
      </c>
      <c r="D39" s="19" t="s">
        <v>1896</v>
      </c>
      <c r="E39" s="20" t="s">
        <v>287</v>
      </c>
      <c r="F39" s="21" t="s">
        <v>1171</v>
      </c>
      <c r="G39" s="160"/>
    </row>
    <row r="40" spans="1:7" ht="25.5" customHeight="1">
      <c r="A40" s="7">
        <v>35</v>
      </c>
      <c r="B40" s="7">
        <v>16733</v>
      </c>
      <c r="C40" s="8">
        <v>1101801519398</v>
      </c>
      <c r="D40" s="9" t="s">
        <v>1896</v>
      </c>
      <c r="E40" s="16" t="s">
        <v>1209</v>
      </c>
      <c r="F40" s="17" t="s">
        <v>1210</v>
      </c>
      <c r="G40" s="108"/>
    </row>
    <row r="41" spans="1:7" ht="25.5" customHeight="1">
      <c r="A41" s="7">
        <v>36</v>
      </c>
      <c r="B41" s="7">
        <v>16830</v>
      </c>
      <c r="C41" s="8">
        <v>1601101429910</v>
      </c>
      <c r="D41" s="9" t="s">
        <v>1896</v>
      </c>
      <c r="E41" s="24" t="s">
        <v>1052</v>
      </c>
      <c r="F41" s="17" t="s">
        <v>527</v>
      </c>
      <c r="G41" s="89"/>
    </row>
    <row r="42" spans="1:7" ht="25.5" customHeight="1">
      <c r="A42" s="7">
        <v>37</v>
      </c>
      <c r="B42" s="7">
        <v>16892</v>
      </c>
      <c r="C42" s="8">
        <v>1129902087709</v>
      </c>
      <c r="D42" s="9" t="s">
        <v>1896</v>
      </c>
      <c r="E42" s="16" t="s">
        <v>1215</v>
      </c>
      <c r="F42" s="17" t="s">
        <v>1216</v>
      </c>
      <c r="G42" s="89"/>
    </row>
    <row r="43" spans="1:7" ht="25.5" customHeight="1">
      <c r="A43" s="7">
        <v>38</v>
      </c>
      <c r="B43" s="14">
        <v>17155</v>
      </c>
      <c r="C43" s="62">
        <v>1829900328346</v>
      </c>
      <c r="D43" s="9" t="s">
        <v>1896</v>
      </c>
      <c r="E43" s="3" t="s">
        <v>1762</v>
      </c>
      <c r="F43" s="4" t="s">
        <v>1763</v>
      </c>
      <c r="G43" s="89"/>
    </row>
    <row r="44" spans="1:7" ht="25.5" customHeight="1">
      <c r="A44" s="7">
        <v>39</v>
      </c>
      <c r="B44" s="88">
        <v>17215</v>
      </c>
      <c r="C44" s="96">
        <v>1601101426074</v>
      </c>
      <c r="D44" s="23" t="s">
        <v>1896</v>
      </c>
      <c r="E44" s="97" t="s">
        <v>31</v>
      </c>
      <c r="F44" s="81" t="s">
        <v>1578</v>
      </c>
      <c r="G44" s="160"/>
    </row>
    <row r="45" spans="1:7" ht="25.5" customHeight="1">
      <c r="A45" s="7">
        <v>40</v>
      </c>
      <c r="B45" s="12">
        <v>17321</v>
      </c>
      <c r="C45" s="13">
        <v>1619900526689</v>
      </c>
      <c r="D45" s="9" t="s">
        <v>1896</v>
      </c>
      <c r="E45" s="20" t="s">
        <v>2008</v>
      </c>
      <c r="F45" s="21" t="s">
        <v>2112</v>
      </c>
      <c r="G45" s="89"/>
    </row>
    <row r="46" spans="1:7" ht="25.5" customHeight="1">
      <c r="A46" s="7">
        <v>41</v>
      </c>
      <c r="B46" s="7">
        <v>17451</v>
      </c>
      <c r="C46" s="8">
        <v>1600102023193</v>
      </c>
      <c r="D46" s="9" t="s">
        <v>1896</v>
      </c>
      <c r="E46" s="16" t="s">
        <v>459</v>
      </c>
      <c r="F46" s="17" t="s">
        <v>2171</v>
      </c>
      <c r="G46" s="89"/>
    </row>
    <row r="47" ht="25.5" customHeight="1">
      <c r="B47" s="61" t="s">
        <v>1740</v>
      </c>
    </row>
    <row r="48" ht="25.5" customHeight="1">
      <c r="B48" s="61" t="s">
        <v>1855</v>
      </c>
    </row>
    <row r="49" ht="25.5" customHeight="1">
      <c r="B49" s="61" t="s">
        <v>2193</v>
      </c>
    </row>
    <row r="50" ht="25.5" customHeight="1">
      <c r="B50" s="61" t="s">
        <v>2242</v>
      </c>
    </row>
  </sheetData>
  <sheetProtection/>
  <mergeCells count="5">
    <mergeCell ref="A1:G1"/>
    <mergeCell ref="A2:G2"/>
    <mergeCell ref="D3:F3"/>
    <mergeCell ref="A29:G29"/>
    <mergeCell ref="D30:F30"/>
  </mergeCells>
  <printOptions/>
  <pageMargins left="0.5092592592592593" right="0.3125" top="0.75" bottom="0.75" header="0.3" footer="0.3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="98" zoomScaleSheetLayoutView="98" zoomScalePageLayoutView="90" workbookViewId="0" topLeftCell="A43">
      <selection activeCell="A48" sqref="A48:IV48"/>
    </sheetView>
  </sheetViews>
  <sheetFormatPr defaultColWidth="9.140625" defaultRowHeight="25.5" customHeight="1"/>
  <cols>
    <col min="1" max="1" width="3.421875" style="48" bestFit="1" customWidth="1"/>
    <col min="2" max="2" width="18.421875" style="129" bestFit="1" customWidth="1"/>
    <col min="3" max="3" width="20.140625" style="49" bestFit="1" customWidth="1"/>
    <col min="4" max="4" width="7.7109375" style="131" bestFit="1" customWidth="1"/>
    <col min="5" max="5" width="12.140625" style="48" customWidth="1"/>
    <col min="6" max="6" width="13.7109375" style="48" customWidth="1"/>
    <col min="7" max="7" width="8.8515625" style="129" bestFit="1" customWidth="1"/>
    <col min="8" max="16384" width="9.00390625" style="48" customWidth="1"/>
  </cols>
  <sheetData>
    <row r="1" spans="1:7" ht="25.5" customHeight="1">
      <c r="A1" s="239" t="s">
        <v>0</v>
      </c>
      <c r="B1" s="239"/>
      <c r="C1" s="239"/>
      <c r="D1" s="239"/>
      <c r="E1" s="239"/>
      <c r="F1" s="239"/>
      <c r="G1" s="239"/>
    </row>
    <row r="2" spans="1:7" ht="25.5" customHeight="1">
      <c r="A2" s="240" t="s">
        <v>2243</v>
      </c>
      <c r="B2" s="240"/>
      <c r="C2" s="240"/>
      <c r="D2" s="240"/>
      <c r="E2" s="240"/>
      <c r="F2" s="240"/>
      <c r="G2" s="240"/>
    </row>
    <row r="3" spans="1:7" ht="25.5" customHeight="1">
      <c r="A3" s="128" t="s">
        <v>1</v>
      </c>
      <c r="B3" s="128" t="s">
        <v>3</v>
      </c>
      <c r="C3" s="2" t="s">
        <v>4</v>
      </c>
      <c r="D3" s="241" t="s">
        <v>2</v>
      </c>
      <c r="E3" s="241"/>
      <c r="F3" s="242"/>
      <c r="G3" s="128" t="s">
        <v>1806</v>
      </c>
    </row>
    <row r="4" spans="1:7" ht="25.5" customHeight="1">
      <c r="A4" s="7">
        <v>1</v>
      </c>
      <c r="B4" s="12">
        <v>16099</v>
      </c>
      <c r="C4" s="13">
        <v>1609900844303</v>
      </c>
      <c r="D4" s="19" t="s">
        <v>1862</v>
      </c>
      <c r="E4" s="20" t="s">
        <v>1134</v>
      </c>
      <c r="F4" s="21" t="s">
        <v>534</v>
      </c>
      <c r="G4" s="128"/>
    </row>
    <row r="5" spans="1:7" ht="25.5" customHeight="1">
      <c r="A5" s="7">
        <v>2</v>
      </c>
      <c r="B5" s="7">
        <v>16126</v>
      </c>
      <c r="C5" s="8">
        <v>1601101426937</v>
      </c>
      <c r="D5" s="9" t="s">
        <v>1862</v>
      </c>
      <c r="E5" s="16" t="s">
        <v>1177</v>
      </c>
      <c r="F5" s="17" t="s">
        <v>497</v>
      </c>
      <c r="G5" s="128"/>
    </row>
    <row r="6" spans="1:7" ht="25.5" customHeight="1">
      <c r="A6" s="7">
        <v>3</v>
      </c>
      <c r="B6" s="33">
        <v>16207</v>
      </c>
      <c r="C6" s="8">
        <v>1601101417423</v>
      </c>
      <c r="D6" s="33" t="s">
        <v>1862</v>
      </c>
      <c r="E6" s="10" t="s">
        <v>1058</v>
      </c>
      <c r="F6" s="11" t="s">
        <v>1059</v>
      </c>
      <c r="G6" s="128"/>
    </row>
    <row r="7" spans="1:7" ht="25.5" customHeight="1">
      <c r="A7" s="7">
        <v>4</v>
      </c>
      <c r="B7" s="7">
        <v>16269</v>
      </c>
      <c r="C7" s="8">
        <v>1609900835380</v>
      </c>
      <c r="D7" s="9" t="s">
        <v>1862</v>
      </c>
      <c r="E7" s="16" t="s">
        <v>477</v>
      </c>
      <c r="F7" s="17" t="s">
        <v>555</v>
      </c>
      <c r="G7" s="128"/>
    </row>
    <row r="8" spans="1:7" ht="25.5" customHeight="1">
      <c r="A8" s="7">
        <v>5</v>
      </c>
      <c r="B8" s="7">
        <v>16335</v>
      </c>
      <c r="C8" s="8">
        <v>1601101429189</v>
      </c>
      <c r="D8" s="9" t="s">
        <v>1862</v>
      </c>
      <c r="E8" s="16" t="s">
        <v>283</v>
      </c>
      <c r="F8" s="17" t="s">
        <v>72</v>
      </c>
      <c r="G8" s="82"/>
    </row>
    <row r="9" spans="1:7" ht="25.5" customHeight="1">
      <c r="A9" s="7">
        <v>6</v>
      </c>
      <c r="B9" s="88">
        <v>16336</v>
      </c>
      <c r="C9" s="96">
        <v>1659902449479</v>
      </c>
      <c r="D9" s="23" t="s">
        <v>1862</v>
      </c>
      <c r="E9" s="97" t="s">
        <v>1814</v>
      </c>
      <c r="F9" s="81" t="s">
        <v>1815</v>
      </c>
      <c r="G9" s="128"/>
    </row>
    <row r="10" spans="1:7" ht="25.5" customHeight="1">
      <c r="A10" s="7">
        <v>7</v>
      </c>
      <c r="B10" s="7">
        <v>16639</v>
      </c>
      <c r="C10" s="8">
        <v>1609900850443</v>
      </c>
      <c r="D10" s="9" t="s">
        <v>1862</v>
      </c>
      <c r="E10" s="16" t="s">
        <v>1104</v>
      </c>
      <c r="F10" s="17" t="s">
        <v>1105</v>
      </c>
      <c r="G10" s="128"/>
    </row>
    <row r="11" spans="1:7" ht="25.5" customHeight="1">
      <c r="A11" s="7">
        <v>8</v>
      </c>
      <c r="B11" s="7">
        <v>16662</v>
      </c>
      <c r="C11" s="8">
        <v>1601101423491</v>
      </c>
      <c r="D11" s="9" t="s">
        <v>1862</v>
      </c>
      <c r="E11" s="16" t="s">
        <v>1184</v>
      </c>
      <c r="F11" s="17" t="s">
        <v>307</v>
      </c>
      <c r="G11" s="128"/>
    </row>
    <row r="12" spans="1:7" ht="25.5" customHeight="1">
      <c r="A12" s="7">
        <v>9</v>
      </c>
      <c r="B12" s="7">
        <v>16666</v>
      </c>
      <c r="C12" s="8">
        <v>1609900843013</v>
      </c>
      <c r="D12" s="33" t="s">
        <v>1862</v>
      </c>
      <c r="E12" s="16" t="s">
        <v>1031</v>
      </c>
      <c r="F12" s="16" t="s">
        <v>1032</v>
      </c>
      <c r="G12" s="128"/>
    </row>
    <row r="13" spans="1:7" ht="25.5" customHeight="1">
      <c r="A13" s="7">
        <v>10</v>
      </c>
      <c r="B13" s="7">
        <v>16669</v>
      </c>
      <c r="C13" s="8">
        <v>1609900875683</v>
      </c>
      <c r="D13" s="9" t="s">
        <v>1862</v>
      </c>
      <c r="E13" s="16" t="s">
        <v>1063</v>
      </c>
      <c r="F13" s="17" t="s">
        <v>382</v>
      </c>
      <c r="G13" s="128"/>
    </row>
    <row r="14" spans="1:7" ht="25.5" customHeight="1">
      <c r="A14" s="7">
        <v>11</v>
      </c>
      <c r="B14" s="7">
        <v>16670</v>
      </c>
      <c r="C14" s="8">
        <v>1601101422842</v>
      </c>
      <c r="D14" s="9" t="s">
        <v>1862</v>
      </c>
      <c r="E14" s="16" t="s">
        <v>1064</v>
      </c>
      <c r="F14" s="17" t="s">
        <v>15</v>
      </c>
      <c r="G14" s="128"/>
    </row>
    <row r="15" spans="1:7" ht="25.5" customHeight="1">
      <c r="A15" s="7">
        <v>12</v>
      </c>
      <c r="B15" s="7">
        <v>16672</v>
      </c>
      <c r="C15" s="8">
        <v>110400591500</v>
      </c>
      <c r="D15" s="9" t="s">
        <v>1862</v>
      </c>
      <c r="E15" s="16" t="s">
        <v>413</v>
      </c>
      <c r="F15" s="17" t="s">
        <v>150</v>
      </c>
      <c r="G15" s="128"/>
    </row>
    <row r="16" spans="1:7" ht="25.5" customHeight="1">
      <c r="A16" s="7">
        <v>13</v>
      </c>
      <c r="B16" s="36">
        <v>16681</v>
      </c>
      <c r="C16" s="37">
        <v>1609900871602</v>
      </c>
      <c r="D16" s="38" t="s">
        <v>1862</v>
      </c>
      <c r="E16" s="39" t="s">
        <v>606</v>
      </c>
      <c r="F16" s="40" t="s">
        <v>428</v>
      </c>
      <c r="G16" s="128"/>
    </row>
    <row r="17" spans="1:7" ht="25.5" customHeight="1">
      <c r="A17" s="7">
        <v>14</v>
      </c>
      <c r="B17" s="12">
        <v>16684</v>
      </c>
      <c r="C17" s="13">
        <v>1609900883872</v>
      </c>
      <c r="D17" s="19" t="s">
        <v>1862</v>
      </c>
      <c r="E17" s="20" t="s">
        <v>1144</v>
      </c>
      <c r="F17" s="87" t="s">
        <v>1218</v>
      </c>
      <c r="G17" s="128"/>
    </row>
    <row r="18" spans="1:7" ht="25.5" customHeight="1">
      <c r="A18" s="7">
        <v>15</v>
      </c>
      <c r="B18" s="33">
        <v>16698</v>
      </c>
      <c r="C18" s="8">
        <v>1670201313114</v>
      </c>
      <c r="D18" s="33" t="s">
        <v>1862</v>
      </c>
      <c r="E18" s="16" t="s">
        <v>554</v>
      </c>
      <c r="F18" s="17" t="s">
        <v>463</v>
      </c>
      <c r="G18" s="128"/>
    </row>
    <row r="19" spans="1:7" ht="25.5" customHeight="1">
      <c r="A19" s="7">
        <v>16</v>
      </c>
      <c r="B19" s="7">
        <v>16702</v>
      </c>
      <c r="C19" s="8">
        <v>1601101425833</v>
      </c>
      <c r="D19" s="9" t="s">
        <v>1862</v>
      </c>
      <c r="E19" s="16" t="s">
        <v>63</v>
      </c>
      <c r="F19" s="17" t="s">
        <v>1029</v>
      </c>
      <c r="G19" s="128"/>
    </row>
    <row r="20" spans="1:7" s="102" customFormat="1" ht="25.5" customHeight="1">
      <c r="A20" s="7">
        <v>17</v>
      </c>
      <c r="B20" s="7">
        <v>16710</v>
      </c>
      <c r="C20" s="8">
        <v>1601101425655</v>
      </c>
      <c r="D20" s="9" t="s">
        <v>1862</v>
      </c>
      <c r="E20" s="16" t="s">
        <v>411</v>
      </c>
      <c r="F20" s="17" t="s">
        <v>34</v>
      </c>
      <c r="G20" s="160"/>
    </row>
    <row r="21" spans="1:7" ht="25.5" customHeight="1">
      <c r="A21" s="7">
        <v>18</v>
      </c>
      <c r="B21" s="7">
        <v>16827</v>
      </c>
      <c r="C21" s="8">
        <v>1189900474608</v>
      </c>
      <c r="D21" s="9" t="s">
        <v>1862</v>
      </c>
      <c r="E21" s="16" t="s">
        <v>1195</v>
      </c>
      <c r="F21" s="17" t="s">
        <v>596</v>
      </c>
      <c r="G21" s="128"/>
    </row>
    <row r="22" spans="1:7" ht="25.5" customHeight="1">
      <c r="A22" s="7">
        <v>19</v>
      </c>
      <c r="B22" s="12">
        <v>16834</v>
      </c>
      <c r="C22" s="13">
        <v>1619900525666</v>
      </c>
      <c r="D22" s="19" t="s">
        <v>1862</v>
      </c>
      <c r="E22" s="26" t="s">
        <v>994</v>
      </c>
      <c r="F22" s="27" t="s">
        <v>995</v>
      </c>
      <c r="G22" s="128"/>
    </row>
    <row r="23" spans="1:7" s="72" customFormat="1" ht="25.5" customHeight="1">
      <c r="A23" s="7">
        <v>20</v>
      </c>
      <c r="B23" s="7">
        <v>16847</v>
      </c>
      <c r="C23" s="8">
        <v>1609900870886</v>
      </c>
      <c r="D23" s="9" t="s">
        <v>1862</v>
      </c>
      <c r="E23" s="16" t="s">
        <v>1069</v>
      </c>
      <c r="F23" s="17" t="s">
        <v>1116</v>
      </c>
      <c r="G23" s="160"/>
    </row>
    <row r="24" spans="1:7" ht="25.5" customHeight="1">
      <c r="A24" s="7">
        <v>21</v>
      </c>
      <c r="B24" s="7">
        <v>16889</v>
      </c>
      <c r="C24" s="8">
        <v>1629900830230</v>
      </c>
      <c r="D24" s="9" t="s">
        <v>1862</v>
      </c>
      <c r="E24" s="10" t="s">
        <v>1223</v>
      </c>
      <c r="F24" s="11" t="s">
        <v>414</v>
      </c>
      <c r="G24" s="128"/>
    </row>
    <row r="25" spans="1:7" ht="25.5" customHeight="1">
      <c r="A25" s="7">
        <v>22</v>
      </c>
      <c r="B25" s="33">
        <v>16900</v>
      </c>
      <c r="C25" s="8">
        <v>1309903532909</v>
      </c>
      <c r="D25" s="33" t="s">
        <v>1862</v>
      </c>
      <c r="E25" s="16" t="s">
        <v>283</v>
      </c>
      <c r="F25" s="17" t="s">
        <v>150</v>
      </c>
      <c r="G25" s="128"/>
    </row>
    <row r="26" spans="1:7" ht="25.5" customHeight="1">
      <c r="A26" s="7">
        <v>23</v>
      </c>
      <c r="B26" s="163">
        <v>16902</v>
      </c>
      <c r="C26" s="1">
        <v>1609900857731</v>
      </c>
      <c r="D26" s="164" t="s">
        <v>1862</v>
      </c>
      <c r="E26" s="5" t="s">
        <v>1411</v>
      </c>
      <c r="F26" s="6" t="s">
        <v>1428</v>
      </c>
      <c r="G26" s="103"/>
    </row>
    <row r="27" spans="1:7" ht="25.5" customHeight="1">
      <c r="A27" s="76">
        <v>24</v>
      </c>
      <c r="B27" s="76">
        <v>17210</v>
      </c>
      <c r="C27" s="78">
        <v>1609900820315</v>
      </c>
      <c r="D27" s="199" t="s">
        <v>1862</v>
      </c>
      <c r="E27" s="72" t="s">
        <v>621</v>
      </c>
      <c r="F27" s="72" t="s">
        <v>1847</v>
      </c>
      <c r="G27" s="89" t="s">
        <v>2188</v>
      </c>
    </row>
    <row r="28" spans="1:7" ht="25.5" customHeight="1">
      <c r="A28" s="7">
        <v>25</v>
      </c>
      <c r="B28" s="7">
        <v>15965</v>
      </c>
      <c r="C28" s="8">
        <v>1601101422001</v>
      </c>
      <c r="D28" s="9" t="s">
        <v>1896</v>
      </c>
      <c r="E28" s="16" t="s">
        <v>1196</v>
      </c>
      <c r="F28" s="17" t="s">
        <v>438</v>
      </c>
      <c r="G28" s="128"/>
    </row>
    <row r="29" spans="1:7" ht="25.5" customHeight="1">
      <c r="A29" s="240" t="s">
        <v>2243</v>
      </c>
      <c r="B29" s="240"/>
      <c r="C29" s="240"/>
      <c r="D29" s="240"/>
      <c r="E29" s="240"/>
      <c r="F29" s="240"/>
      <c r="G29" s="240"/>
    </row>
    <row r="30" spans="1:7" s="49" customFormat="1" ht="25.5" customHeight="1">
      <c r="A30" s="160" t="s">
        <v>1</v>
      </c>
      <c r="B30" s="160" t="s">
        <v>3</v>
      </c>
      <c r="C30" s="2" t="s">
        <v>4</v>
      </c>
      <c r="D30" s="241" t="s">
        <v>2</v>
      </c>
      <c r="E30" s="241"/>
      <c r="F30" s="242"/>
      <c r="G30" s="160" t="s">
        <v>1806</v>
      </c>
    </row>
    <row r="31" spans="1:7" s="49" customFormat="1" ht="25.5" customHeight="1">
      <c r="A31" s="7">
        <v>26</v>
      </c>
      <c r="B31" s="12">
        <v>16089</v>
      </c>
      <c r="C31" s="13">
        <v>1609900849470</v>
      </c>
      <c r="D31" s="19" t="s">
        <v>1896</v>
      </c>
      <c r="E31" s="20" t="s">
        <v>1152</v>
      </c>
      <c r="F31" s="21" t="s">
        <v>1153</v>
      </c>
      <c r="G31" s="89"/>
    </row>
    <row r="32" spans="1:7" s="101" customFormat="1" ht="25.5" customHeight="1">
      <c r="A32" s="7">
        <v>27</v>
      </c>
      <c r="B32" s="7">
        <v>16093</v>
      </c>
      <c r="C32" s="8">
        <v>1601101421188</v>
      </c>
      <c r="D32" s="9" t="s">
        <v>1896</v>
      </c>
      <c r="E32" s="16" t="s">
        <v>717</v>
      </c>
      <c r="F32" s="17" t="s">
        <v>1073</v>
      </c>
      <c r="G32" s="89"/>
    </row>
    <row r="33" spans="1:7" s="102" customFormat="1" ht="25.5" customHeight="1">
      <c r="A33" s="7">
        <v>28</v>
      </c>
      <c r="B33" s="7">
        <v>16098</v>
      </c>
      <c r="C33" s="8">
        <v>1601101424667</v>
      </c>
      <c r="D33" s="9" t="s">
        <v>1896</v>
      </c>
      <c r="E33" s="16" t="s">
        <v>1117</v>
      </c>
      <c r="F33" s="17" t="s">
        <v>676</v>
      </c>
      <c r="G33" s="89"/>
    </row>
    <row r="34" spans="1:7" ht="25.5" customHeight="1">
      <c r="A34" s="7">
        <v>29</v>
      </c>
      <c r="B34" s="7">
        <v>16111</v>
      </c>
      <c r="C34" s="8">
        <v>1609900879123</v>
      </c>
      <c r="D34" s="9" t="s">
        <v>1896</v>
      </c>
      <c r="E34" s="10" t="s">
        <v>1040</v>
      </c>
      <c r="F34" s="11" t="s">
        <v>282</v>
      </c>
      <c r="G34" s="2"/>
    </row>
    <row r="35" spans="1:7" ht="25.5" customHeight="1">
      <c r="A35" s="7">
        <v>30</v>
      </c>
      <c r="B35" s="33">
        <v>16200</v>
      </c>
      <c r="C35" s="8">
        <v>1601101426040</v>
      </c>
      <c r="D35" s="33" t="s">
        <v>1896</v>
      </c>
      <c r="E35" s="16" t="s">
        <v>77</v>
      </c>
      <c r="F35" s="17" t="s">
        <v>1043</v>
      </c>
      <c r="G35" s="89"/>
    </row>
    <row r="36" spans="1:7" ht="25.5" customHeight="1">
      <c r="A36" s="7">
        <v>31</v>
      </c>
      <c r="B36" s="12">
        <v>16331</v>
      </c>
      <c r="C36" s="13">
        <v>1609900886308</v>
      </c>
      <c r="D36" s="19" t="s">
        <v>1896</v>
      </c>
      <c r="E36" s="20" t="s">
        <v>1160</v>
      </c>
      <c r="F36" s="21" t="s">
        <v>43</v>
      </c>
      <c r="G36" s="108"/>
    </row>
    <row r="37" spans="1:7" ht="25.5" customHeight="1">
      <c r="A37" s="7">
        <v>32</v>
      </c>
      <c r="B37" s="22">
        <v>16647</v>
      </c>
      <c r="C37" s="13">
        <v>1601101424705</v>
      </c>
      <c r="D37" s="22" t="s">
        <v>1896</v>
      </c>
      <c r="E37" s="20" t="s">
        <v>1163</v>
      </c>
      <c r="F37" s="21" t="s">
        <v>1164</v>
      </c>
      <c r="G37" s="89"/>
    </row>
    <row r="38" spans="1:7" ht="25.5" customHeight="1">
      <c r="A38" s="7">
        <v>33</v>
      </c>
      <c r="B38" s="183">
        <v>16675</v>
      </c>
      <c r="C38" s="37">
        <v>1329901487311</v>
      </c>
      <c r="D38" s="38" t="s">
        <v>1896</v>
      </c>
      <c r="E38" s="39" t="s">
        <v>1006</v>
      </c>
      <c r="F38" s="40" t="s">
        <v>118</v>
      </c>
      <c r="G38" s="89"/>
    </row>
    <row r="39" spans="1:7" ht="25.5" customHeight="1">
      <c r="A39" s="7">
        <v>34</v>
      </c>
      <c r="B39" s="7">
        <v>16679</v>
      </c>
      <c r="C39" s="8">
        <v>1609900845466</v>
      </c>
      <c r="D39" s="9" t="s">
        <v>1896</v>
      </c>
      <c r="E39" s="16" t="s">
        <v>1126</v>
      </c>
      <c r="F39" s="17" t="s">
        <v>1127</v>
      </c>
      <c r="G39" s="108"/>
    </row>
    <row r="40" spans="1:7" ht="25.5" customHeight="1">
      <c r="A40" s="7">
        <v>35</v>
      </c>
      <c r="B40" s="7">
        <v>16691</v>
      </c>
      <c r="C40" s="8">
        <v>1601101425604</v>
      </c>
      <c r="D40" s="9" t="s">
        <v>1896</v>
      </c>
      <c r="E40" s="16" t="s">
        <v>1205</v>
      </c>
      <c r="F40" s="17" t="s">
        <v>1206</v>
      </c>
      <c r="G40" s="2"/>
    </row>
    <row r="41" spans="1:7" ht="25.5" customHeight="1">
      <c r="A41" s="7">
        <v>36</v>
      </c>
      <c r="B41" s="12">
        <v>16704</v>
      </c>
      <c r="C41" s="13">
        <v>1129701441092</v>
      </c>
      <c r="D41" s="19" t="s">
        <v>1896</v>
      </c>
      <c r="E41" s="20" t="s">
        <v>1169</v>
      </c>
      <c r="F41" s="21" t="s">
        <v>1170</v>
      </c>
      <c r="G41" s="89"/>
    </row>
    <row r="42" spans="1:7" ht="25.5" customHeight="1">
      <c r="A42" s="7">
        <v>37</v>
      </c>
      <c r="B42" s="7">
        <v>16705</v>
      </c>
      <c r="C42" s="8">
        <v>1609900878178</v>
      </c>
      <c r="D42" s="9" t="s">
        <v>1896</v>
      </c>
      <c r="E42" s="16" t="s">
        <v>1130</v>
      </c>
      <c r="F42" s="17" t="s">
        <v>1032</v>
      </c>
      <c r="G42" s="160"/>
    </row>
    <row r="43" spans="1:7" ht="25.5" customHeight="1">
      <c r="A43" s="7">
        <v>38</v>
      </c>
      <c r="B43" s="34">
        <v>16723</v>
      </c>
      <c r="C43" s="8">
        <v>1601101424721</v>
      </c>
      <c r="D43" s="9" t="s">
        <v>1896</v>
      </c>
      <c r="E43" s="16" t="s">
        <v>1090</v>
      </c>
      <c r="F43" s="17" t="s">
        <v>356</v>
      </c>
      <c r="G43" s="89"/>
    </row>
    <row r="44" spans="1:7" ht="25.5" customHeight="1">
      <c r="A44" s="7">
        <v>39</v>
      </c>
      <c r="B44" s="7">
        <v>16891</v>
      </c>
      <c r="C44" s="8">
        <v>1103101003684</v>
      </c>
      <c r="D44" s="9" t="s">
        <v>1896</v>
      </c>
      <c r="E44" s="16" t="s">
        <v>459</v>
      </c>
      <c r="F44" s="17" t="s">
        <v>302</v>
      </c>
      <c r="G44" s="89"/>
    </row>
    <row r="45" spans="1:7" ht="25.5" customHeight="1">
      <c r="A45" s="7">
        <v>40</v>
      </c>
      <c r="B45" s="7">
        <v>17449</v>
      </c>
      <c r="C45" s="8">
        <v>1600102033814</v>
      </c>
      <c r="D45" s="9" t="s">
        <v>1896</v>
      </c>
      <c r="E45" s="16" t="s">
        <v>2170</v>
      </c>
      <c r="F45" s="17" t="s">
        <v>2168</v>
      </c>
      <c r="G45" s="89"/>
    </row>
    <row r="46" spans="1:7" ht="25.5" customHeight="1">
      <c r="A46" s="76">
        <v>41</v>
      </c>
      <c r="B46" s="76">
        <v>15659</v>
      </c>
      <c r="C46" s="78">
        <v>1103100763421</v>
      </c>
      <c r="D46" s="196" t="s">
        <v>1896</v>
      </c>
      <c r="E46" s="200" t="s">
        <v>1288</v>
      </c>
      <c r="F46" s="201" t="s">
        <v>2191</v>
      </c>
      <c r="G46" s="202" t="s">
        <v>2192</v>
      </c>
    </row>
    <row r="47" ht="25.5" customHeight="1">
      <c r="B47" s="61" t="s">
        <v>2113</v>
      </c>
    </row>
    <row r="48" ht="25.5" customHeight="1">
      <c r="B48" s="61" t="s">
        <v>1526</v>
      </c>
    </row>
    <row r="49" ht="25.5" customHeight="1">
      <c r="B49" s="61" t="s">
        <v>2193</v>
      </c>
    </row>
    <row r="50" ht="25.5" customHeight="1">
      <c r="B50" s="61" t="s">
        <v>2244</v>
      </c>
    </row>
  </sheetData>
  <sheetProtection/>
  <mergeCells count="5">
    <mergeCell ref="A1:G1"/>
    <mergeCell ref="A2:G2"/>
    <mergeCell ref="D3:F3"/>
    <mergeCell ref="A29:G29"/>
    <mergeCell ref="D30:F30"/>
  </mergeCells>
  <printOptions/>
  <pageMargins left="0.5092592592592593" right="0.3125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="98" zoomScaleSheetLayoutView="98" zoomScalePageLayoutView="90" workbookViewId="0" topLeftCell="A31">
      <selection activeCell="C43" sqref="C43"/>
    </sheetView>
  </sheetViews>
  <sheetFormatPr defaultColWidth="9.140625" defaultRowHeight="25.5" customHeight="1"/>
  <cols>
    <col min="1" max="1" width="3.421875" style="48" bestFit="1" customWidth="1"/>
    <col min="2" max="2" width="18.421875" style="129" bestFit="1" customWidth="1"/>
    <col min="3" max="3" width="20.140625" style="49" bestFit="1" customWidth="1"/>
    <col min="4" max="4" width="7.7109375" style="131" bestFit="1" customWidth="1"/>
    <col min="5" max="5" width="12.7109375" style="48" customWidth="1"/>
    <col min="6" max="6" width="12.8515625" style="48" customWidth="1"/>
    <col min="7" max="7" width="8.8515625" style="129" bestFit="1" customWidth="1"/>
    <col min="8" max="16384" width="9.00390625" style="48" customWidth="1"/>
  </cols>
  <sheetData>
    <row r="1" spans="1:7" ht="25.5" customHeight="1">
      <c r="A1" s="239" t="s">
        <v>0</v>
      </c>
      <c r="B1" s="239"/>
      <c r="C1" s="239"/>
      <c r="D1" s="239"/>
      <c r="E1" s="239"/>
      <c r="F1" s="239"/>
      <c r="G1" s="239"/>
    </row>
    <row r="2" spans="1:7" ht="25.5" customHeight="1">
      <c r="A2" s="240" t="s">
        <v>2245</v>
      </c>
      <c r="B2" s="240"/>
      <c r="C2" s="240"/>
      <c r="D2" s="240"/>
      <c r="E2" s="240"/>
      <c r="F2" s="240"/>
      <c r="G2" s="240"/>
    </row>
    <row r="3" spans="1:7" ht="25.5" customHeight="1">
      <c r="A3" s="128" t="s">
        <v>1</v>
      </c>
      <c r="B3" s="128" t="s">
        <v>3</v>
      </c>
      <c r="C3" s="2" t="s">
        <v>4</v>
      </c>
      <c r="D3" s="241" t="s">
        <v>2</v>
      </c>
      <c r="E3" s="241"/>
      <c r="F3" s="242"/>
      <c r="G3" s="128" t="s">
        <v>1806</v>
      </c>
    </row>
    <row r="4" spans="1:7" ht="25.5" customHeight="1">
      <c r="A4" s="7">
        <v>1</v>
      </c>
      <c r="B4" s="7">
        <v>16048</v>
      </c>
      <c r="C4" s="8">
        <v>1609900797526</v>
      </c>
      <c r="D4" s="9" t="s">
        <v>1862</v>
      </c>
      <c r="E4" s="16" t="s">
        <v>411</v>
      </c>
      <c r="F4" s="17" t="s">
        <v>16</v>
      </c>
      <c r="G4" s="128"/>
    </row>
    <row r="5" spans="1:7" ht="25.5" customHeight="1">
      <c r="A5" s="7">
        <v>2</v>
      </c>
      <c r="B5" s="7">
        <v>16357</v>
      </c>
      <c r="C5" s="8">
        <v>1609900833620</v>
      </c>
      <c r="D5" s="9" t="s">
        <v>1862</v>
      </c>
      <c r="E5" s="10" t="s">
        <v>824</v>
      </c>
      <c r="F5" s="11" t="s">
        <v>825</v>
      </c>
      <c r="G5" s="128"/>
    </row>
    <row r="6" spans="1:7" ht="25.5" customHeight="1">
      <c r="A6" s="7">
        <v>3</v>
      </c>
      <c r="B6" s="7">
        <v>16385</v>
      </c>
      <c r="C6" s="8">
        <v>1609900834294</v>
      </c>
      <c r="D6" s="9" t="s">
        <v>1862</v>
      </c>
      <c r="E6" s="10" t="s">
        <v>783</v>
      </c>
      <c r="F6" s="11" t="s">
        <v>784</v>
      </c>
      <c r="G6" s="128"/>
    </row>
    <row r="7" spans="1:7" ht="25.5" customHeight="1">
      <c r="A7" s="7">
        <v>4</v>
      </c>
      <c r="B7" s="7">
        <v>16393</v>
      </c>
      <c r="C7" s="8">
        <v>1139700057132</v>
      </c>
      <c r="D7" s="9" t="s">
        <v>1862</v>
      </c>
      <c r="E7" s="16" t="s">
        <v>737</v>
      </c>
      <c r="F7" s="17" t="s">
        <v>565</v>
      </c>
      <c r="G7" s="128"/>
    </row>
    <row r="8" spans="1:7" ht="25.5" customHeight="1">
      <c r="A8" s="7">
        <v>5</v>
      </c>
      <c r="B8" s="7">
        <v>16421</v>
      </c>
      <c r="C8" s="8">
        <v>1600102009191</v>
      </c>
      <c r="D8" s="9" t="s">
        <v>1862</v>
      </c>
      <c r="E8" s="16" t="s">
        <v>27</v>
      </c>
      <c r="F8" s="17" t="s">
        <v>10</v>
      </c>
      <c r="G8" s="128"/>
    </row>
    <row r="9" spans="1:7" ht="25.5" customHeight="1">
      <c r="A9" s="7">
        <v>6</v>
      </c>
      <c r="B9" s="7">
        <v>16436</v>
      </c>
      <c r="C9" s="8">
        <v>1600102006264</v>
      </c>
      <c r="D9" s="9" t="s">
        <v>1862</v>
      </c>
      <c r="E9" s="10" t="s">
        <v>830</v>
      </c>
      <c r="F9" s="11" t="s">
        <v>831</v>
      </c>
      <c r="G9" s="128"/>
    </row>
    <row r="10" spans="1:7" ht="25.5" customHeight="1">
      <c r="A10" s="7">
        <v>7</v>
      </c>
      <c r="B10" s="7">
        <v>16840</v>
      </c>
      <c r="C10" s="18">
        <v>1139900513964</v>
      </c>
      <c r="D10" s="9" t="s">
        <v>1862</v>
      </c>
      <c r="E10" s="16" t="s">
        <v>838</v>
      </c>
      <c r="F10" s="17" t="s">
        <v>839</v>
      </c>
      <c r="G10" s="128"/>
    </row>
    <row r="11" spans="1:7" ht="25.5" customHeight="1">
      <c r="A11" s="7">
        <v>8</v>
      </c>
      <c r="B11" s="7">
        <v>15866</v>
      </c>
      <c r="C11" s="8">
        <v>1609900826623</v>
      </c>
      <c r="D11" s="9" t="s">
        <v>1896</v>
      </c>
      <c r="E11" s="10" t="s">
        <v>840</v>
      </c>
      <c r="F11" s="11" t="s">
        <v>841</v>
      </c>
      <c r="G11" s="89"/>
    </row>
    <row r="12" spans="1:7" ht="25.5" customHeight="1">
      <c r="A12" s="7">
        <v>9</v>
      </c>
      <c r="B12" s="7">
        <v>15874</v>
      </c>
      <c r="C12" s="8">
        <v>1104200544943</v>
      </c>
      <c r="D12" s="9" t="s">
        <v>1896</v>
      </c>
      <c r="E12" s="10" t="s">
        <v>795</v>
      </c>
      <c r="F12" s="11" t="s">
        <v>796</v>
      </c>
      <c r="G12" s="2"/>
    </row>
    <row r="13" spans="1:7" ht="25.5" customHeight="1">
      <c r="A13" s="7">
        <v>10</v>
      </c>
      <c r="B13" s="7">
        <v>15878</v>
      </c>
      <c r="C13" s="8">
        <v>1839901926760</v>
      </c>
      <c r="D13" s="9" t="s">
        <v>1896</v>
      </c>
      <c r="E13" s="10" t="s">
        <v>798</v>
      </c>
      <c r="F13" s="11" t="s">
        <v>799</v>
      </c>
      <c r="G13" s="128"/>
    </row>
    <row r="14" spans="1:7" ht="25.5" customHeight="1">
      <c r="A14" s="7">
        <v>11</v>
      </c>
      <c r="B14" s="7">
        <v>15890</v>
      </c>
      <c r="C14" s="8">
        <v>1600102021743</v>
      </c>
      <c r="D14" s="9" t="s">
        <v>1896</v>
      </c>
      <c r="E14" s="16" t="s">
        <v>844</v>
      </c>
      <c r="F14" s="17" t="s">
        <v>845</v>
      </c>
      <c r="G14" s="128"/>
    </row>
    <row r="15" spans="1:7" ht="25.5" customHeight="1">
      <c r="A15" s="7">
        <v>12</v>
      </c>
      <c r="B15" s="7">
        <v>15974</v>
      </c>
      <c r="C15" s="8">
        <v>1609900798697</v>
      </c>
      <c r="D15" s="9" t="s">
        <v>1896</v>
      </c>
      <c r="E15" s="16" t="s">
        <v>948</v>
      </c>
      <c r="F15" s="17" t="s">
        <v>96</v>
      </c>
      <c r="G15" s="128"/>
    </row>
    <row r="16" spans="1:7" ht="25.5" customHeight="1">
      <c r="A16" s="7">
        <v>13</v>
      </c>
      <c r="B16" s="7">
        <v>15975</v>
      </c>
      <c r="C16" s="8">
        <v>1609900798727</v>
      </c>
      <c r="D16" s="9" t="s">
        <v>1896</v>
      </c>
      <c r="E16" s="16" t="s">
        <v>892</v>
      </c>
      <c r="F16" s="17" t="s">
        <v>96</v>
      </c>
      <c r="G16" s="82"/>
    </row>
    <row r="17" spans="1:7" ht="25.5" customHeight="1">
      <c r="A17" s="7">
        <v>14</v>
      </c>
      <c r="B17" s="7">
        <v>15982</v>
      </c>
      <c r="C17" s="8">
        <v>1601101421471</v>
      </c>
      <c r="D17" s="50" t="s">
        <v>1896</v>
      </c>
      <c r="E17" s="51" t="s">
        <v>248</v>
      </c>
      <c r="F17" s="52" t="s">
        <v>800</v>
      </c>
      <c r="G17" s="128"/>
    </row>
    <row r="18" spans="1:7" ht="25.5" customHeight="1">
      <c r="A18" s="7">
        <v>15</v>
      </c>
      <c r="B18" s="7">
        <v>16163</v>
      </c>
      <c r="C18" s="8">
        <v>1600102017266</v>
      </c>
      <c r="D18" s="9" t="s">
        <v>1896</v>
      </c>
      <c r="E18" s="16" t="s">
        <v>950</v>
      </c>
      <c r="F18" s="17" t="s">
        <v>951</v>
      </c>
      <c r="G18" s="128"/>
    </row>
    <row r="19" spans="1:7" ht="25.5" customHeight="1">
      <c r="A19" s="7">
        <v>16</v>
      </c>
      <c r="B19" s="7">
        <v>16184</v>
      </c>
      <c r="C19" s="8">
        <v>1110301425890</v>
      </c>
      <c r="D19" s="9" t="s">
        <v>1896</v>
      </c>
      <c r="E19" s="10" t="s">
        <v>801</v>
      </c>
      <c r="F19" s="11" t="s">
        <v>68</v>
      </c>
      <c r="G19" s="128"/>
    </row>
    <row r="20" spans="1:7" s="102" customFormat="1" ht="25.5" customHeight="1">
      <c r="A20" s="7">
        <v>17</v>
      </c>
      <c r="B20" s="7">
        <v>16343</v>
      </c>
      <c r="C20" s="8">
        <v>1609900799049</v>
      </c>
      <c r="D20" s="9" t="s">
        <v>1896</v>
      </c>
      <c r="E20" s="10" t="s">
        <v>846</v>
      </c>
      <c r="F20" s="11" t="s">
        <v>7</v>
      </c>
      <c r="G20" s="89"/>
    </row>
    <row r="21" spans="1:7" ht="25.5" customHeight="1">
      <c r="A21" s="7">
        <v>18</v>
      </c>
      <c r="B21" s="7">
        <v>16352</v>
      </c>
      <c r="C21" s="8">
        <v>1609900808064</v>
      </c>
      <c r="D21" s="9" t="s">
        <v>1896</v>
      </c>
      <c r="E21" s="16" t="s">
        <v>803</v>
      </c>
      <c r="F21" s="17" t="s">
        <v>804</v>
      </c>
      <c r="G21" s="128"/>
    </row>
    <row r="22" spans="1:7" ht="25.5" customHeight="1">
      <c r="A22" s="7">
        <v>19</v>
      </c>
      <c r="B22" s="7">
        <v>16359</v>
      </c>
      <c r="C22" s="8">
        <v>1601101416664</v>
      </c>
      <c r="D22" s="9" t="s">
        <v>1896</v>
      </c>
      <c r="E22" s="10" t="s">
        <v>805</v>
      </c>
      <c r="F22" s="11" t="s">
        <v>382</v>
      </c>
      <c r="G22" s="128"/>
    </row>
    <row r="23" spans="1:7" s="72" customFormat="1" ht="25.5" customHeight="1">
      <c r="A23" s="7">
        <v>20</v>
      </c>
      <c r="B23" s="7">
        <v>16363</v>
      </c>
      <c r="C23" s="8">
        <v>1600102018904</v>
      </c>
      <c r="D23" s="9" t="s">
        <v>1896</v>
      </c>
      <c r="E23" s="10" t="s">
        <v>848</v>
      </c>
      <c r="F23" s="11" t="s">
        <v>849</v>
      </c>
      <c r="G23" s="160"/>
    </row>
    <row r="24" spans="1:7" ht="25.5" customHeight="1">
      <c r="A24" s="7">
        <v>21</v>
      </c>
      <c r="B24" s="7">
        <v>16367</v>
      </c>
      <c r="C24" s="8">
        <v>1600102013830</v>
      </c>
      <c r="D24" s="9" t="s">
        <v>1896</v>
      </c>
      <c r="E24" s="10" t="s">
        <v>850</v>
      </c>
      <c r="F24" s="11" t="s">
        <v>851</v>
      </c>
      <c r="G24" s="89"/>
    </row>
    <row r="25" spans="1:7" ht="25.5" customHeight="1">
      <c r="A25" s="7">
        <v>22</v>
      </c>
      <c r="B25" s="7">
        <v>16369</v>
      </c>
      <c r="C25" s="8">
        <v>1609900827239</v>
      </c>
      <c r="D25" s="9" t="s">
        <v>1896</v>
      </c>
      <c r="E25" s="10" t="s">
        <v>18</v>
      </c>
      <c r="F25" s="11" t="s">
        <v>807</v>
      </c>
      <c r="G25" s="128"/>
    </row>
    <row r="26" spans="1:7" ht="25.5" customHeight="1">
      <c r="A26" s="7">
        <v>23</v>
      </c>
      <c r="B26" s="7">
        <v>16374</v>
      </c>
      <c r="C26" s="8">
        <v>1102170075426</v>
      </c>
      <c r="D26" s="9" t="s">
        <v>1896</v>
      </c>
      <c r="E26" s="10" t="s">
        <v>853</v>
      </c>
      <c r="F26" s="11" t="s">
        <v>15</v>
      </c>
      <c r="G26" s="108"/>
    </row>
    <row r="27" spans="1:7" ht="25.5" customHeight="1">
      <c r="A27" s="7">
        <v>24</v>
      </c>
      <c r="B27" s="7">
        <v>16378</v>
      </c>
      <c r="C27" s="8">
        <v>1600102011675</v>
      </c>
      <c r="D27" s="9" t="s">
        <v>1896</v>
      </c>
      <c r="E27" s="16" t="s">
        <v>896</v>
      </c>
      <c r="F27" s="17" t="s">
        <v>258</v>
      </c>
      <c r="G27" s="89"/>
    </row>
    <row r="28" spans="1:7" ht="25.5" customHeight="1">
      <c r="A28" s="7">
        <v>25</v>
      </c>
      <c r="B28" s="7">
        <v>16379</v>
      </c>
      <c r="C28" s="8">
        <v>1609900806916</v>
      </c>
      <c r="D28" s="9" t="s">
        <v>1896</v>
      </c>
      <c r="E28" s="16" t="s">
        <v>854</v>
      </c>
      <c r="F28" s="17" t="s">
        <v>60</v>
      </c>
      <c r="G28" s="128"/>
    </row>
    <row r="29" spans="1:7" s="49" customFormat="1" ht="25.5" customHeight="1">
      <c r="A29" s="240" t="s">
        <v>2245</v>
      </c>
      <c r="B29" s="240"/>
      <c r="C29" s="240"/>
      <c r="D29" s="240"/>
      <c r="E29" s="240"/>
      <c r="F29" s="240"/>
      <c r="G29" s="240"/>
    </row>
    <row r="30" spans="1:7" s="49" customFormat="1" ht="25.5" customHeight="1">
      <c r="A30" s="160" t="s">
        <v>1</v>
      </c>
      <c r="B30" s="160" t="s">
        <v>3</v>
      </c>
      <c r="C30" s="2" t="s">
        <v>4</v>
      </c>
      <c r="D30" s="241" t="s">
        <v>2</v>
      </c>
      <c r="E30" s="241"/>
      <c r="F30" s="242"/>
      <c r="G30" s="160" t="s">
        <v>1806</v>
      </c>
    </row>
    <row r="31" spans="1:7" s="101" customFormat="1" ht="25.5" customHeight="1">
      <c r="A31" s="7">
        <v>26</v>
      </c>
      <c r="B31" s="7">
        <v>16398</v>
      </c>
      <c r="C31" s="8">
        <v>1609900823098</v>
      </c>
      <c r="D31" s="9" t="s">
        <v>1896</v>
      </c>
      <c r="E31" s="16" t="s">
        <v>899</v>
      </c>
      <c r="F31" s="17" t="s">
        <v>900</v>
      </c>
      <c r="G31" s="103"/>
    </row>
    <row r="32" spans="1:7" s="102" customFormat="1" ht="25.5" customHeight="1">
      <c r="A32" s="7">
        <v>27</v>
      </c>
      <c r="B32" s="7">
        <v>16400</v>
      </c>
      <c r="C32" s="8">
        <v>1600102010814</v>
      </c>
      <c r="D32" s="9" t="s">
        <v>1896</v>
      </c>
      <c r="E32" s="16" t="s">
        <v>958</v>
      </c>
      <c r="F32" s="17" t="s">
        <v>959</v>
      </c>
      <c r="G32" s="2"/>
    </row>
    <row r="33" spans="1:7" ht="25.5" customHeight="1">
      <c r="A33" s="7">
        <v>28</v>
      </c>
      <c r="B33" s="7">
        <v>16409</v>
      </c>
      <c r="C33" s="8">
        <v>1619900494230</v>
      </c>
      <c r="D33" s="9" t="s">
        <v>1896</v>
      </c>
      <c r="E33" s="10" t="s">
        <v>808</v>
      </c>
      <c r="F33" s="11" t="s">
        <v>809</v>
      </c>
      <c r="G33" s="160"/>
    </row>
    <row r="34" spans="1:7" ht="25.5" customHeight="1">
      <c r="A34" s="7">
        <v>29</v>
      </c>
      <c r="B34" s="7">
        <v>16417</v>
      </c>
      <c r="C34" s="8">
        <v>1169800315893</v>
      </c>
      <c r="D34" s="9" t="s">
        <v>1896</v>
      </c>
      <c r="E34" s="10" t="s">
        <v>810</v>
      </c>
      <c r="F34" s="11" t="s">
        <v>2114</v>
      </c>
      <c r="G34" s="108"/>
    </row>
    <row r="35" spans="1:7" ht="25.5" customHeight="1">
      <c r="A35" s="7">
        <v>30</v>
      </c>
      <c r="B35" s="7">
        <v>16423</v>
      </c>
      <c r="C35" s="8">
        <v>1601101422176</v>
      </c>
      <c r="D35" s="9" t="s">
        <v>1896</v>
      </c>
      <c r="E35" s="10" t="s">
        <v>857</v>
      </c>
      <c r="F35" s="11" t="s">
        <v>858</v>
      </c>
      <c r="G35" s="160"/>
    </row>
    <row r="36" spans="1:7" ht="25.5" customHeight="1">
      <c r="A36" s="7">
        <v>31</v>
      </c>
      <c r="B36" s="7">
        <v>16534</v>
      </c>
      <c r="C36" s="8">
        <v>1609900818086</v>
      </c>
      <c r="D36" s="9" t="s">
        <v>1896</v>
      </c>
      <c r="E36" s="10" t="s">
        <v>863</v>
      </c>
      <c r="F36" s="11" t="s">
        <v>864</v>
      </c>
      <c r="G36" s="89"/>
    </row>
    <row r="37" spans="1:7" ht="25.5" customHeight="1">
      <c r="A37" s="7">
        <v>32</v>
      </c>
      <c r="B37" s="7">
        <v>16601</v>
      </c>
      <c r="C37" s="8">
        <v>1600102013392</v>
      </c>
      <c r="D37" s="9" t="s">
        <v>1896</v>
      </c>
      <c r="E37" s="16" t="s">
        <v>815</v>
      </c>
      <c r="F37" s="17" t="s">
        <v>15</v>
      </c>
      <c r="G37" s="89"/>
    </row>
    <row r="38" spans="1:7" ht="25.5" customHeight="1">
      <c r="A38" s="7">
        <v>33</v>
      </c>
      <c r="B38" s="7">
        <v>16608</v>
      </c>
      <c r="C38" s="8">
        <v>1600102014763</v>
      </c>
      <c r="D38" s="9" t="s">
        <v>1896</v>
      </c>
      <c r="E38" s="16" t="s">
        <v>867</v>
      </c>
      <c r="F38" s="17" t="s">
        <v>868</v>
      </c>
      <c r="G38" s="160"/>
    </row>
    <row r="39" spans="1:7" ht="25.5" customHeight="1">
      <c r="A39" s="7">
        <v>34</v>
      </c>
      <c r="B39" s="7">
        <v>16614</v>
      </c>
      <c r="C39" s="8">
        <v>1609900839229</v>
      </c>
      <c r="D39" s="9" t="s">
        <v>1896</v>
      </c>
      <c r="E39" s="10" t="s">
        <v>816</v>
      </c>
      <c r="F39" s="11" t="s">
        <v>817</v>
      </c>
      <c r="G39" s="160"/>
    </row>
    <row r="40" spans="1:7" ht="25.5" customHeight="1">
      <c r="A40" s="7">
        <v>35</v>
      </c>
      <c r="B40" s="53">
        <v>17204</v>
      </c>
      <c r="C40" s="47">
        <v>1609900822415</v>
      </c>
      <c r="D40" s="145" t="s">
        <v>1896</v>
      </c>
      <c r="E40" s="98" t="s">
        <v>1845</v>
      </c>
      <c r="F40" s="99" t="s">
        <v>1846</v>
      </c>
      <c r="G40" s="160"/>
    </row>
    <row r="41" ht="25.5" customHeight="1">
      <c r="B41" s="61" t="s">
        <v>2115</v>
      </c>
    </row>
    <row r="42" ht="25.5" customHeight="1">
      <c r="B42" s="61" t="s">
        <v>2129</v>
      </c>
    </row>
    <row r="43" ht="25.5" customHeight="1">
      <c r="B43" s="61" t="s">
        <v>1784</v>
      </c>
    </row>
    <row r="44" ht="25.5" customHeight="1">
      <c r="B44" s="61" t="s">
        <v>2246</v>
      </c>
    </row>
  </sheetData>
  <sheetProtection/>
  <mergeCells count="5">
    <mergeCell ref="A1:G1"/>
    <mergeCell ref="A2:G2"/>
    <mergeCell ref="D3:F3"/>
    <mergeCell ref="A29:G29"/>
    <mergeCell ref="D30:F30"/>
  </mergeCells>
  <printOptions/>
  <pageMargins left="0.5092592592592593" right="0.3125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52"/>
  <sheetViews>
    <sheetView view="pageLayout" zoomScale="90" zoomScaleSheetLayoutView="98" zoomScalePageLayoutView="90" workbookViewId="0" topLeftCell="A36">
      <selection activeCell="C52" sqref="C52"/>
    </sheetView>
  </sheetViews>
  <sheetFormatPr defaultColWidth="9.140625" defaultRowHeight="25.5" customHeight="1"/>
  <cols>
    <col min="1" max="1" width="3.421875" style="48" bestFit="1" customWidth="1"/>
    <col min="2" max="2" width="18.421875" style="129" bestFit="1" customWidth="1"/>
    <col min="3" max="3" width="20.140625" style="49" bestFit="1" customWidth="1"/>
    <col min="4" max="4" width="7.7109375" style="131" bestFit="1" customWidth="1"/>
    <col min="5" max="5" width="11.00390625" style="48" customWidth="1"/>
    <col min="6" max="6" width="17.421875" style="48" customWidth="1"/>
    <col min="7" max="7" width="8.8515625" style="129" bestFit="1" customWidth="1"/>
    <col min="8" max="16384" width="9.00390625" style="48" customWidth="1"/>
  </cols>
  <sheetData>
    <row r="1" spans="1:7" ht="25.5" customHeight="1">
      <c r="A1" s="239" t="s">
        <v>0</v>
      </c>
      <c r="B1" s="239"/>
      <c r="C1" s="239"/>
      <c r="D1" s="239"/>
      <c r="E1" s="239"/>
      <c r="F1" s="239"/>
      <c r="G1" s="239"/>
    </row>
    <row r="2" spans="1:7" ht="25.5" customHeight="1">
      <c r="A2" s="240" t="s">
        <v>2247</v>
      </c>
      <c r="B2" s="240"/>
      <c r="C2" s="240"/>
      <c r="D2" s="240"/>
      <c r="E2" s="240"/>
      <c r="F2" s="240"/>
      <c r="G2" s="240"/>
    </row>
    <row r="3" spans="1:7" ht="25.5" customHeight="1">
      <c r="A3" s="128" t="s">
        <v>1</v>
      </c>
      <c r="B3" s="128" t="s">
        <v>3</v>
      </c>
      <c r="C3" s="2" t="s">
        <v>4</v>
      </c>
      <c r="D3" s="241" t="s">
        <v>2</v>
      </c>
      <c r="E3" s="241"/>
      <c r="F3" s="242"/>
      <c r="G3" s="128" t="s">
        <v>1806</v>
      </c>
    </row>
    <row r="4" spans="1:7" ht="25.5" customHeight="1">
      <c r="A4" s="7">
        <v>1</v>
      </c>
      <c r="B4" s="7">
        <v>15513</v>
      </c>
      <c r="C4" s="8">
        <v>1601101400946</v>
      </c>
      <c r="D4" s="9" t="s">
        <v>1862</v>
      </c>
      <c r="E4" s="10" t="s">
        <v>90</v>
      </c>
      <c r="F4" s="11" t="s">
        <v>42</v>
      </c>
      <c r="G4" s="128"/>
    </row>
    <row r="5" spans="1:7" ht="25.5" customHeight="1">
      <c r="A5" s="7">
        <v>2</v>
      </c>
      <c r="B5" s="7">
        <v>15559</v>
      </c>
      <c r="C5" s="8">
        <v>1601101409048</v>
      </c>
      <c r="D5" s="9" t="s">
        <v>1862</v>
      </c>
      <c r="E5" s="16" t="s">
        <v>912</v>
      </c>
      <c r="F5" s="17" t="s">
        <v>913</v>
      </c>
      <c r="G5" s="128"/>
    </row>
    <row r="6" spans="1:7" ht="25.5" customHeight="1">
      <c r="A6" s="7">
        <v>3</v>
      </c>
      <c r="B6" s="7">
        <v>15861</v>
      </c>
      <c r="C6" s="8">
        <v>1600102015930</v>
      </c>
      <c r="D6" s="9" t="s">
        <v>1862</v>
      </c>
      <c r="E6" s="16" t="s">
        <v>914</v>
      </c>
      <c r="F6" s="17" t="s">
        <v>915</v>
      </c>
      <c r="G6" s="128"/>
    </row>
    <row r="7" spans="1:7" ht="25.5" customHeight="1">
      <c r="A7" s="7">
        <v>4</v>
      </c>
      <c r="B7" s="7">
        <v>15870</v>
      </c>
      <c r="C7" s="8">
        <v>1609900811162</v>
      </c>
      <c r="D7" s="9" t="s">
        <v>1862</v>
      </c>
      <c r="E7" s="16" t="s">
        <v>820</v>
      </c>
      <c r="F7" s="17" t="s">
        <v>821</v>
      </c>
      <c r="G7" s="128"/>
    </row>
    <row r="8" spans="1:7" ht="25.5" customHeight="1">
      <c r="A8" s="7">
        <v>5</v>
      </c>
      <c r="B8" s="7">
        <v>15872</v>
      </c>
      <c r="C8" s="8">
        <v>1129701384340</v>
      </c>
      <c r="D8" s="9" t="s">
        <v>1862</v>
      </c>
      <c r="E8" s="16" t="s">
        <v>871</v>
      </c>
      <c r="F8" s="17" t="s">
        <v>841</v>
      </c>
      <c r="G8" s="128"/>
    </row>
    <row r="9" spans="1:7" ht="25.5" customHeight="1">
      <c r="A9" s="7">
        <v>6</v>
      </c>
      <c r="B9" s="7">
        <v>15875</v>
      </c>
      <c r="C9" s="8">
        <v>1601101414688</v>
      </c>
      <c r="D9" s="9" t="s">
        <v>1862</v>
      </c>
      <c r="E9" s="10" t="s">
        <v>659</v>
      </c>
      <c r="F9" s="11" t="s">
        <v>643</v>
      </c>
      <c r="G9" s="82"/>
    </row>
    <row r="10" spans="1:7" ht="25.5" customHeight="1">
      <c r="A10" s="7">
        <v>7</v>
      </c>
      <c r="B10" s="7">
        <v>15914</v>
      </c>
      <c r="C10" s="8">
        <v>1609900809648</v>
      </c>
      <c r="D10" s="9" t="s">
        <v>1862</v>
      </c>
      <c r="E10" s="16" t="s">
        <v>925</v>
      </c>
      <c r="F10" s="17" t="s">
        <v>926</v>
      </c>
      <c r="G10" s="128"/>
    </row>
    <row r="11" spans="1:7" ht="25.5" customHeight="1">
      <c r="A11" s="7">
        <v>8</v>
      </c>
      <c r="B11" s="7">
        <v>15980</v>
      </c>
      <c r="C11" s="8">
        <v>1601101416419</v>
      </c>
      <c r="D11" s="9" t="s">
        <v>1862</v>
      </c>
      <c r="E11" s="16" t="s">
        <v>877</v>
      </c>
      <c r="F11" s="17" t="s">
        <v>253</v>
      </c>
      <c r="G11" s="128"/>
    </row>
    <row r="12" spans="1:7" ht="25.5" customHeight="1">
      <c r="A12" s="7">
        <v>9</v>
      </c>
      <c r="B12" s="7">
        <v>16049</v>
      </c>
      <c r="C12" s="8">
        <v>1600101997330</v>
      </c>
      <c r="D12" s="9" t="s">
        <v>1862</v>
      </c>
      <c r="E12" s="16" t="s">
        <v>40</v>
      </c>
      <c r="F12" s="17" t="s">
        <v>772</v>
      </c>
      <c r="G12" s="128"/>
    </row>
    <row r="13" spans="1:7" ht="25.5" customHeight="1">
      <c r="A13" s="7">
        <v>10</v>
      </c>
      <c r="B13" s="7">
        <v>16350</v>
      </c>
      <c r="C13" s="8">
        <v>1600102016120</v>
      </c>
      <c r="D13" s="9" t="s">
        <v>1862</v>
      </c>
      <c r="E13" s="16" t="s">
        <v>933</v>
      </c>
      <c r="F13" s="17" t="s">
        <v>934</v>
      </c>
      <c r="G13" s="128"/>
    </row>
    <row r="14" spans="1:7" ht="25.5" customHeight="1">
      <c r="A14" s="7">
        <v>11</v>
      </c>
      <c r="B14" s="7">
        <v>16355</v>
      </c>
      <c r="C14" s="8">
        <v>1149900952216</v>
      </c>
      <c r="D14" s="9" t="s">
        <v>1862</v>
      </c>
      <c r="E14" s="16" t="s">
        <v>732</v>
      </c>
      <c r="F14" s="17" t="s">
        <v>278</v>
      </c>
      <c r="G14" s="128"/>
    </row>
    <row r="15" spans="1:7" ht="25.5" customHeight="1">
      <c r="A15" s="7">
        <v>12</v>
      </c>
      <c r="B15" s="7">
        <v>16362</v>
      </c>
      <c r="C15" s="8">
        <v>1609900821303</v>
      </c>
      <c r="D15" s="9" t="s">
        <v>1862</v>
      </c>
      <c r="E15" s="10" t="s">
        <v>90</v>
      </c>
      <c r="F15" s="11" t="s">
        <v>778</v>
      </c>
      <c r="G15" s="128"/>
    </row>
    <row r="16" spans="1:7" ht="25.5" customHeight="1">
      <c r="A16" s="7">
        <v>13</v>
      </c>
      <c r="B16" s="7">
        <v>16364</v>
      </c>
      <c r="C16" s="8">
        <v>1429900610452</v>
      </c>
      <c r="D16" s="9" t="s">
        <v>1862</v>
      </c>
      <c r="E16" s="10" t="s">
        <v>733</v>
      </c>
      <c r="F16" s="11" t="s">
        <v>734</v>
      </c>
      <c r="G16" s="128"/>
    </row>
    <row r="17" spans="1:7" ht="25.5" customHeight="1">
      <c r="A17" s="7">
        <v>14</v>
      </c>
      <c r="B17" s="7">
        <v>16381</v>
      </c>
      <c r="C17" s="8">
        <v>1601101417814</v>
      </c>
      <c r="D17" s="9" t="s">
        <v>1862</v>
      </c>
      <c r="E17" s="10" t="s">
        <v>781</v>
      </c>
      <c r="F17" s="11" t="s">
        <v>782</v>
      </c>
      <c r="G17" s="128"/>
    </row>
    <row r="18" spans="1:7" ht="25.5" customHeight="1">
      <c r="A18" s="7">
        <v>15</v>
      </c>
      <c r="B18" s="7">
        <v>16418</v>
      </c>
      <c r="C18" s="8">
        <v>1609900824175</v>
      </c>
      <c r="D18" s="9" t="s">
        <v>1862</v>
      </c>
      <c r="E18" s="10" t="s">
        <v>882</v>
      </c>
      <c r="F18" s="11" t="s">
        <v>883</v>
      </c>
      <c r="G18" s="128"/>
    </row>
    <row r="19" spans="1:7" ht="25.5" customHeight="1">
      <c r="A19" s="7">
        <v>16</v>
      </c>
      <c r="B19" s="7">
        <v>16607</v>
      </c>
      <c r="C19" s="8">
        <v>1600102005209</v>
      </c>
      <c r="D19" s="9" t="s">
        <v>1862</v>
      </c>
      <c r="E19" s="16" t="s">
        <v>90</v>
      </c>
      <c r="F19" s="17" t="s">
        <v>788</v>
      </c>
      <c r="G19" s="128"/>
    </row>
    <row r="20" spans="1:7" s="102" customFormat="1" ht="25.5" customHeight="1">
      <c r="A20" s="7">
        <v>17</v>
      </c>
      <c r="B20" s="7">
        <v>16618</v>
      </c>
      <c r="C20" s="18">
        <v>1600300133335</v>
      </c>
      <c r="D20" s="9" t="s">
        <v>1862</v>
      </c>
      <c r="E20" s="16" t="s">
        <v>23</v>
      </c>
      <c r="F20" s="17" t="s">
        <v>742</v>
      </c>
      <c r="G20" s="160"/>
    </row>
    <row r="21" spans="1:7" ht="25.5" customHeight="1">
      <c r="A21" s="7">
        <v>18</v>
      </c>
      <c r="B21" s="7">
        <v>16903</v>
      </c>
      <c r="C21" s="8">
        <v>1600102018271</v>
      </c>
      <c r="D21" s="9" t="s">
        <v>1862</v>
      </c>
      <c r="E21" s="10" t="s">
        <v>972</v>
      </c>
      <c r="F21" s="11" t="s">
        <v>714</v>
      </c>
      <c r="G21" s="103"/>
    </row>
    <row r="22" spans="1:7" ht="25.5" customHeight="1">
      <c r="A22" s="7">
        <v>19</v>
      </c>
      <c r="B22" s="7">
        <v>16911</v>
      </c>
      <c r="C22" s="8">
        <v>1749901119199</v>
      </c>
      <c r="D22" s="9" t="s">
        <v>1862</v>
      </c>
      <c r="E22" s="16" t="s">
        <v>965</v>
      </c>
      <c r="F22" s="17" t="s">
        <v>966</v>
      </c>
      <c r="G22" s="128"/>
    </row>
    <row r="23" spans="1:7" s="72" customFormat="1" ht="25.5" customHeight="1">
      <c r="A23" s="7">
        <v>20</v>
      </c>
      <c r="B23" s="163">
        <v>16913</v>
      </c>
      <c r="C23" s="1">
        <v>1639900458870</v>
      </c>
      <c r="D23" s="164" t="s">
        <v>1862</v>
      </c>
      <c r="E23" s="5" t="s">
        <v>621</v>
      </c>
      <c r="F23" s="6" t="s">
        <v>1446</v>
      </c>
      <c r="G23" s="160"/>
    </row>
    <row r="24" spans="1:7" ht="25.5" customHeight="1">
      <c r="A24" s="7">
        <v>21</v>
      </c>
      <c r="B24" s="7">
        <v>17327</v>
      </c>
      <c r="C24" s="8">
        <v>1609900795027</v>
      </c>
      <c r="D24" s="9" t="s">
        <v>1862</v>
      </c>
      <c r="E24" s="30" t="s">
        <v>1820</v>
      </c>
      <c r="F24" s="11" t="s">
        <v>2154</v>
      </c>
      <c r="G24" s="128"/>
    </row>
    <row r="25" spans="1:7" ht="25.5" customHeight="1">
      <c r="A25" s="7">
        <v>22</v>
      </c>
      <c r="B25" s="7">
        <v>17454</v>
      </c>
      <c r="C25" s="8">
        <v>1601101421153</v>
      </c>
      <c r="D25" s="9" t="s">
        <v>1862</v>
      </c>
      <c r="E25" s="30" t="s">
        <v>2166</v>
      </c>
      <c r="F25" s="11" t="s">
        <v>2167</v>
      </c>
      <c r="G25" s="189"/>
    </row>
    <row r="26" spans="1:7" ht="25.5" customHeight="1">
      <c r="A26" s="7">
        <v>23</v>
      </c>
      <c r="B26" s="7">
        <v>15892</v>
      </c>
      <c r="C26" s="8">
        <v>1101402346244</v>
      </c>
      <c r="D26" s="9" t="s">
        <v>1896</v>
      </c>
      <c r="E26" s="16" t="s">
        <v>940</v>
      </c>
      <c r="F26" s="17" t="s">
        <v>941</v>
      </c>
      <c r="G26" s="89"/>
    </row>
    <row r="27" spans="1:7" ht="25.5" customHeight="1">
      <c r="A27" s="7">
        <v>24</v>
      </c>
      <c r="B27" s="7">
        <v>15893</v>
      </c>
      <c r="C27" s="8">
        <v>1100703739589</v>
      </c>
      <c r="D27" s="9" t="s">
        <v>1896</v>
      </c>
      <c r="E27" s="16" t="s">
        <v>942</v>
      </c>
      <c r="F27" s="17" t="s">
        <v>943</v>
      </c>
      <c r="G27" s="128"/>
    </row>
    <row r="28" spans="1:7" ht="25.5" customHeight="1">
      <c r="A28" s="7">
        <v>25</v>
      </c>
      <c r="B28" s="7">
        <v>15896</v>
      </c>
      <c r="C28" s="8">
        <v>1601101417750</v>
      </c>
      <c r="D28" s="9" t="s">
        <v>1896</v>
      </c>
      <c r="E28" s="10" t="s">
        <v>944</v>
      </c>
      <c r="F28" s="11" t="s">
        <v>945</v>
      </c>
      <c r="G28" s="89"/>
    </row>
    <row r="29" spans="1:7" s="49" customFormat="1" ht="25.5" customHeight="1">
      <c r="A29" s="240" t="s">
        <v>2247</v>
      </c>
      <c r="B29" s="240"/>
      <c r="C29" s="240"/>
      <c r="D29" s="240"/>
      <c r="E29" s="240"/>
      <c r="F29" s="240"/>
      <c r="G29" s="240"/>
    </row>
    <row r="30" spans="1:7" s="49" customFormat="1" ht="25.5" customHeight="1">
      <c r="A30" s="160" t="s">
        <v>1</v>
      </c>
      <c r="B30" s="160" t="s">
        <v>3</v>
      </c>
      <c r="C30" s="2" t="s">
        <v>4</v>
      </c>
      <c r="D30" s="241" t="s">
        <v>2</v>
      </c>
      <c r="E30" s="241"/>
      <c r="F30" s="242"/>
      <c r="G30" s="160" t="s">
        <v>1806</v>
      </c>
    </row>
    <row r="31" spans="1:7" ht="25.5" customHeight="1">
      <c r="A31" s="7">
        <v>26</v>
      </c>
      <c r="B31" s="7">
        <v>16008</v>
      </c>
      <c r="C31" s="8">
        <v>1709901650650</v>
      </c>
      <c r="D31" s="9" t="s">
        <v>1896</v>
      </c>
      <c r="E31" s="16" t="s">
        <v>580</v>
      </c>
      <c r="F31" s="17" t="s">
        <v>47</v>
      </c>
      <c r="G31" s="89"/>
    </row>
    <row r="32" spans="1:7" s="102" customFormat="1" ht="25.5" customHeight="1">
      <c r="A32" s="7">
        <v>27</v>
      </c>
      <c r="B32" s="7">
        <v>16349</v>
      </c>
      <c r="C32" s="8">
        <v>1600102013929</v>
      </c>
      <c r="D32" s="9" t="s">
        <v>1896</v>
      </c>
      <c r="E32" s="10" t="s">
        <v>802</v>
      </c>
      <c r="F32" s="11" t="s">
        <v>89</v>
      </c>
      <c r="G32" s="108"/>
    </row>
    <row r="33" spans="1:7" ht="25.5" customHeight="1">
      <c r="A33" s="7">
        <v>28</v>
      </c>
      <c r="B33" s="9">
        <v>16358</v>
      </c>
      <c r="C33" s="8">
        <v>1601101414734</v>
      </c>
      <c r="D33" s="9" t="s">
        <v>1896</v>
      </c>
      <c r="E33" s="16" t="s">
        <v>375</v>
      </c>
      <c r="F33" s="17" t="s">
        <v>6</v>
      </c>
      <c r="G33" s="89"/>
    </row>
    <row r="34" spans="1:7" ht="25.5" customHeight="1">
      <c r="A34" s="7">
        <v>29</v>
      </c>
      <c r="B34" s="7">
        <v>16376</v>
      </c>
      <c r="C34" s="8">
        <v>1601101415587</v>
      </c>
      <c r="D34" s="9" t="s">
        <v>1896</v>
      </c>
      <c r="E34" s="16" t="s">
        <v>953</v>
      </c>
      <c r="F34" s="17" t="s">
        <v>158</v>
      </c>
      <c r="G34" s="160"/>
    </row>
    <row r="35" spans="1:7" ht="25.5" customHeight="1">
      <c r="A35" s="7">
        <v>30</v>
      </c>
      <c r="B35" s="7">
        <v>16377</v>
      </c>
      <c r="C35" s="8">
        <v>1601101415765</v>
      </c>
      <c r="D35" s="9" t="s">
        <v>1896</v>
      </c>
      <c r="E35" s="16" t="s">
        <v>954</v>
      </c>
      <c r="F35" s="17" t="s">
        <v>955</v>
      </c>
      <c r="G35" s="2"/>
    </row>
    <row r="36" spans="1:7" ht="25.5" customHeight="1">
      <c r="A36" s="7">
        <v>31</v>
      </c>
      <c r="B36" s="7">
        <v>16401</v>
      </c>
      <c r="C36" s="8">
        <v>1600102017142</v>
      </c>
      <c r="D36" s="9" t="s">
        <v>1896</v>
      </c>
      <c r="E36" s="10" t="s">
        <v>855</v>
      </c>
      <c r="F36" s="11" t="s">
        <v>856</v>
      </c>
      <c r="G36" s="160"/>
    </row>
    <row r="37" spans="1:7" ht="25.5" customHeight="1">
      <c r="A37" s="7">
        <v>32</v>
      </c>
      <c r="B37" s="7">
        <v>16422</v>
      </c>
      <c r="C37" s="8">
        <v>1104000184374</v>
      </c>
      <c r="D37" s="9" t="s">
        <v>1896</v>
      </c>
      <c r="E37" s="16" t="s">
        <v>759</v>
      </c>
      <c r="F37" s="17" t="s">
        <v>760</v>
      </c>
      <c r="G37" s="160"/>
    </row>
    <row r="38" spans="1:7" ht="25.5" customHeight="1">
      <c r="A38" s="7">
        <v>33</v>
      </c>
      <c r="B38" s="7">
        <v>16523</v>
      </c>
      <c r="C38" s="8">
        <v>1219901080688</v>
      </c>
      <c r="D38" s="9" t="s">
        <v>1896</v>
      </c>
      <c r="E38" s="16" t="s">
        <v>767</v>
      </c>
      <c r="F38" s="17" t="s">
        <v>623</v>
      </c>
      <c r="G38" s="108"/>
    </row>
    <row r="39" spans="1:7" ht="25.5" customHeight="1">
      <c r="A39" s="7">
        <v>34</v>
      </c>
      <c r="B39" s="7">
        <v>16600</v>
      </c>
      <c r="C39" s="8">
        <v>1601101418454</v>
      </c>
      <c r="D39" s="9" t="s">
        <v>1896</v>
      </c>
      <c r="E39" s="16" t="s">
        <v>813</v>
      </c>
      <c r="F39" s="17" t="s">
        <v>814</v>
      </c>
      <c r="G39" s="89"/>
    </row>
    <row r="40" spans="1:7" ht="25.5" customHeight="1">
      <c r="A40" s="7">
        <v>35</v>
      </c>
      <c r="B40" s="7">
        <v>16906</v>
      </c>
      <c r="C40" s="8">
        <v>1609900787300</v>
      </c>
      <c r="D40" s="9" t="s">
        <v>1896</v>
      </c>
      <c r="E40" s="30" t="s">
        <v>518</v>
      </c>
      <c r="F40" s="11" t="s">
        <v>1821</v>
      </c>
      <c r="G40" s="89"/>
    </row>
    <row r="41" spans="1:7" ht="25.5" customHeight="1">
      <c r="A41" s="7">
        <v>36</v>
      </c>
      <c r="B41" s="7">
        <v>16909</v>
      </c>
      <c r="C41" s="8">
        <v>1601101414351</v>
      </c>
      <c r="D41" s="9" t="s">
        <v>1896</v>
      </c>
      <c r="E41" s="10" t="s">
        <v>967</v>
      </c>
      <c r="F41" s="11" t="s">
        <v>968</v>
      </c>
      <c r="G41" s="89"/>
    </row>
    <row r="42" spans="1:7" ht="25.5" customHeight="1">
      <c r="A42" s="7">
        <v>37</v>
      </c>
      <c r="B42" s="7">
        <v>16912</v>
      </c>
      <c r="C42" s="8">
        <v>1601101422150</v>
      </c>
      <c r="D42" s="9" t="s">
        <v>1896</v>
      </c>
      <c r="E42" s="30" t="s">
        <v>976</v>
      </c>
      <c r="F42" s="11" t="s">
        <v>977</v>
      </c>
      <c r="G42" s="89"/>
    </row>
    <row r="43" spans="1:7" ht="25.5" customHeight="1">
      <c r="A43" s="7">
        <v>38</v>
      </c>
      <c r="B43" s="53">
        <v>16914</v>
      </c>
      <c r="C43" s="47">
        <v>1609900801752</v>
      </c>
      <c r="D43" s="145" t="s">
        <v>1896</v>
      </c>
      <c r="E43" s="98" t="s">
        <v>1444</v>
      </c>
      <c r="F43" s="99" t="s">
        <v>635</v>
      </c>
      <c r="G43" s="89"/>
    </row>
    <row r="44" spans="1:7" ht="25.5" customHeight="1">
      <c r="A44" s="7">
        <v>39</v>
      </c>
      <c r="B44" s="160">
        <v>16915</v>
      </c>
      <c r="C44" s="2">
        <v>1102003837920</v>
      </c>
      <c r="D44" s="162" t="s">
        <v>1896</v>
      </c>
      <c r="E44" s="3" t="s">
        <v>1027</v>
      </c>
      <c r="F44" s="4" t="s">
        <v>1443</v>
      </c>
      <c r="G44" s="2"/>
    </row>
    <row r="45" spans="1:7" ht="25.5" customHeight="1">
      <c r="A45" s="7">
        <v>40</v>
      </c>
      <c r="B45" s="53">
        <v>17169</v>
      </c>
      <c r="C45" s="47">
        <v>1601101421927</v>
      </c>
      <c r="D45" s="145" t="s">
        <v>1896</v>
      </c>
      <c r="E45" s="98" t="s">
        <v>1781</v>
      </c>
      <c r="F45" s="99" t="s">
        <v>253</v>
      </c>
      <c r="G45" s="89"/>
    </row>
    <row r="46" spans="1:7" ht="25.5" customHeight="1">
      <c r="A46" s="7">
        <v>41</v>
      </c>
      <c r="B46" s="53">
        <v>17180</v>
      </c>
      <c r="C46" s="47">
        <v>1104200548396</v>
      </c>
      <c r="D46" s="145" t="s">
        <v>1896</v>
      </c>
      <c r="E46" s="98" t="s">
        <v>1808</v>
      </c>
      <c r="F46" s="99" t="s">
        <v>102</v>
      </c>
      <c r="G46" s="89"/>
    </row>
    <row r="47" spans="1:7" ht="25.5" customHeight="1">
      <c r="A47" s="7">
        <v>42</v>
      </c>
      <c r="B47" s="53">
        <v>17460</v>
      </c>
      <c r="C47" s="47">
        <v>1601101419060</v>
      </c>
      <c r="D47" s="145" t="s">
        <v>1896</v>
      </c>
      <c r="E47" s="98" t="s">
        <v>2194</v>
      </c>
      <c r="F47" s="99" t="s">
        <v>2195</v>
      </c>
      <c r="G47" s="89"/>
    </row>
    <row r="48" spans="1:7" ht="25.5" customHeight="1">
      <c r="A48" s="7">
        <v>43</v>
      </c>
      <c r="B48" s="53">
        <v>17470</v>
      </c>
      <c r="C48" s="47">
        <v>1601101416494</v>
      </c>
      <c r="D48" s="145" t="s">
        <v>1896</v>
      </c>
      <c r="E48" s="98" t="s">
        <v>2325</v>
      </c>
      <c r="F48" s="99" t="s">
        <v>41</v>
      </c>
      <c r="G48" s="89"/>
    </row>
    <row r="49" ht="25.5" customHeight="1">
      <c r="B49" s="61" t="s">
        <v>1523</v>
      </c>
    </row>
    <row r="50" ht="25.5" customHeight="1">
      <c r="B50" s="61" t="s">
        <v>1524</v>
      </c>
    </row>
    <row r="51" ht="25.5" customHeight="1">
      <c r="B51" s="61" t="s">
        <v>2326</v>
      </c>
    </row>
    <row r="52" ht="25.5" customHeight="1">
      <c r="B52" s="129" t="s">
        <v>2248</v>
      </c>
    </row>
  </sheetData>
  <sheetProtection/>
  <mergeCells count="5">
    <mergeCell ref="A1:G1"/>
    <mergeCell ref="A2:G2"/>
    <mergeCell ref="D3:F3"/>
    <mergeCell ref="A29:G29"/>
    <mergeCell ref="D30:F30"/>
  </mergeCells>
  <printOptions/>
  <pageMargins left="0.5092592592592593" right="0.3125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51"/>
  <sheetViews>
    <sheetView view="pageLayout" zoomScale="90" zoomScaleSheetLayoutView="98" zoomScalePageLayoutView="90" workbookViewId="0" topLeftCell="A40">
      <selection activeCell="E50" sqref="E50"/>
    </sheetView>
  </sheetViews>
  <sheetFormatPr defaultColWidth="9.140625" defaultRowHeight="25.5" customHeight="1"/>
  <cols>
    <col min="1" max="1" width="3.421875" style="48" bestFit="1" customWidth="1"/>
    <col min="2" max="2" width="18.421875" style="129" bestFit="1" customWidth="1"/>
    <col min="3" max="3" width="20.140625" style="49" bestFit="1" customWidth="1"/>
    <col min="4" max="4" width="7.7109375" style="131" bestFit="1" customWidth="1"/>
    <col min="5" max="5" width="12.7109375" style="48" customWidth="1"/>
    <col min="6" max="6" width="16.7109375" style="48" customWidth="1"/>
    <col min="7" max="7" width="8.8515625" style="129" bestFit="1" customWidth="1"/>
    <col min="8" max="16384" width="9.00390625" style="48" customWidth="1"/>
  </cols>
  <sheetData>
    <row r="1" spans="1:7" ht="25.5" customHeight="1">
      <c r="A1" s="239" t="s">
        <v>0</v>
      </c>
      <c r="B1" s="239"/>
      <c r="C1" s="239"/>
      <c r="D1" s="239"/>
      <c r="E1" s="239"/>
      <c r="F1" s="239"/>
      <c r="G1" s="239"/>
    </row>
    <row r="2" spans="1:7" ht="25.5" customHeight="1">
      <c r="A2" s="240" t="s">
        <v>2249</v>
      </c>
      <c r="B2" s="240"/>
      <c r="C2" s="240"/>
      <c r="D2" s="240"/>
      <c r="E2" s="240"/>
      <c r="F2" s="240"/>
      <c r="G2" s="240"/>
    </row>
    <row r="3" spans="1:7" ht="25.5" customHeight="1">
      <c r="A3" s="128" t="s">
        <v>1</v>
      </c>
      <c r="B3" s="128" t="s">
        <v>3</v>
      </c>
      <c r="C3" s="2" t="s">
        <v>4</v>
      </c>
      <c r="D3" s="241" t="s">
        <v>2</v>
      </c>
      <c r="E3" s="241"/>
      <c r="F3" s="242"/>
      <c r="G3" s="128" t="s">
        <v>1806</v>
      </c>
    </row>
    <row r="4" spans="1:7" ht="25.5" customHeight="1">
      <c r="A4" s="7">
        <v>1</v>
      </c>
      <c r="B4" s="7">
        <v>15871</v>
      </c>
      <c r="C4" s="8">
        <v>1129902010994</v>
      </c>
      <c r="D4" s="9" t="s">
        <v>1862</v>
      </c>
      <c r="E4" s="10" t="s">
        <v>971</v>
      </c>
      <c r="F4" s="11" t="s">
        <v>788</v>
      </c>
      <c r="G4" s="82"/>
    </row>
    <row r="5" spans="1:7" ht="25.5" customHeight="1">
      <c r="A5" s="7">
        <v>2</v>
      </c>
      <c r="B5" s="7">
        <v>15873</v>
      </c>
      <c r="C5" s="8">
        <v>1609900805189</v>
      </c>
      <c r="D5" s="9" t="s">
        <v>1862</v>
      </c>
      <c r="E5" s="10" t="s">
        <v>918</v>
      </c>
      <c r="F5" s="11" t="s">
        <v>87</v>
      </c>
      <c r="G5" s="128"/>
    </row>
    <row r="6" spans="1:7" ht="25.5" customHeight="1">
      <c r="A6" s="7">
        <v>3</v>
      </c>
      <c r="B6" s="7">
        <v>15883</v>
      </c>
      <c r="C6" s="8">
        <v>1601101420653</v>
      </c>
      <c r="D6" s="9" t="s">
        <v>1862</v>
      </c>
      <c r="E6" s="10" t="s">
        <v>719</v>
      </c>
      <c r="F6" s="11" t="s">
        <v>720</v>
      </c>
      <c r="G6" s="128"/>
    </row>
    <row r="7" spans="1:7" ht="25.5" customHeight="1">
      <c r="A7" s="7">
        <v>4</v>
      </c>
      <c r="B7" s="7">
        <v>15894</v>
      </c>
      <c r="C7" s="8">
        <v>1609900812525</v>
      </c>
      <c r="D7" s="9" t="s">
        <v>1862</v>
      </c>
      <c r="E7" s="10" t="s">
        <v>770</v>
      </c>
      <c r="F7" s="11" t="s">
        <v>771</v>
      </c>
      <c r="G7" s="128"/>
    </row>
    <row r="8" spans="1:7" ht="25.5" customHeight="1">
      <c r="A8" s="7">
        <v>5</v>
      </c>
      <c r="B8" s="7">
        <v>15895</v>
      </c>
      <c r="C8" s="41">
        <v>1469000048197</v>
      </c>
      <c r="D8" s="33" t="s">
        <v>1862</v>
      </c>
      <c r="E8" s="16" t="s">
        <v>872</v>
      </c>
      <c r="F8" s="17" t="s">
        <v>873</v>
      </c>
      <c r="G8" s="128"/>
    </row>
    <row r="9" spans="1:7" ht="25.5" customHeight="1">
      <c r="A9" s="7">
        <v>6</v>
      </c>
      <c r="B9" s="7">
        <v>15911</v>
      </c>
      <c r="C9" s="8">
        <v>1600102017550</v>
      </c>
      <c r="D9" s="9" t="s">
        <v>1862</v>
      </c>
      <c r="E9" s="16" t="s">
        <v>310</v>
      </c>
      <c r="F9" s="17" t="s">
        <v>924</v>
      </c>
      <c r="G9" s="128"/>
    </row>
    <row r="10" spans="1:7" ht="25.5" customHeight="1">
      <c r="A10" s="7">
        <v>7</v>
      </c>
      <c r="B10" s="33">
        <v>15934</v>
      </c>
      <c r="C10" s="8">
        <v>1601101406774</v>
      </c>
      <c r="D10" s="33" t="s">
        <v>1862</v>
      </c>
      <c r="E10" s="16" t="s">
        <v>724</v>
      </c>
      <c r="F10" s="17" t="s">
        <v>725</v>
      </c>
      <c r="G10" s="128"/>
    </row>
    <row r="11" spans="1:7" ht="25.5" customHeight="1">
      <c r="A11" s="7">
        <v>8</v>
      </c>
      <c r="B11" s="7">
        <v>16069</v>
      </c>
      <c r="C11" s="8">
        <v>1609900767104</v>
      </c>
      <c r="D11" s="9" t="s">
        <v>1862</v>
      </c>
      <c r="E11" s="10" t="s">
        <v>726</v>
      </c>
      <c r="F11" s="11" t="s">
        <v>727</v>
      </c>
      <c r="G11" s="103"/>
    </row>
    <row r="12" spans="1:7" ht="25.5" customHeight="1">
      <c r="A12" s="7">
        <v>9</v>
      </c>
      <c r="B12" s="7">
        <v>16204</v>
      </c>
      <c r="C12" s="8">
        <v>1601101422117</v>
      </c>
      <c r="D12" s="9" t="s">
        <v>1862</v>
      </c>
      <c r="E12" s="16" t="s">
        <v>822</v>
      </c>
      <c r="F12" s="17" t="s">
        <v>823</v>
      </c>
      <c r="G12" s="128"/>
    </row>
    <row r="13" spans="1:7" ht="25.5" customHeight="1">
      <c r="A13" s="7">
        <v>10</v>
      </c>
      <c r="B13" s="7">
        <v>16314</v>
      </c>
      <c r="C13" s="8">
        <v>1600102010458</v>
      </c>
      <c r="D13" s="9" t="s">
        <v>1862</v>
      </c>
      <c r="E13" s="10" t="s">
        <v>775</v>
      </c>
      <c r="F13" s="11" t="s">
        <v>776</v>
      </c>
      <c r="G13" s="128"/>
    </row>
    <row r="14" spans="1:7" ht="25.5" customHeight="1">
      <c r="A14" s="7">
        <v>11</v>
      </c>
      <c r="B14" s="7">
        <v>16356</v>
      </c>
      <c r="C14" s="8">
        <v>1101000178819</v>
      </c>
      <c r="D14" s="9" t="s">
        <v>1862</v>
      </c>
      <c r="E14" s="10" t="s">
        <v>777</v>
      </c>
      <c r="F14" s="11" t="s">
        <v>267</v>
      </c>
      <c r="G14" s="128"/>
    </row>
    <row r="15" spans="1:7" ht="25.5" customHeight="1">
      <c r="A15" s="7">
        <v>12</v>
      </c>
      <c r="B15" s="7">
        <v>16368</v>
      </c>
      <c r="C15" s="8">
        <v>1600102019838</v>
      </c>
      <c r="D15" s="9" t="s">
        <v>1862</v>
      </c>
      <c r="E15" s="10" t="s">
        <v>779</v>
      </c>
      <c r="F15" s="11" t="s">
        <v>780</v>
      </c>
      <c r="G15" s="128"/>
    </row>
    <row r="16" spans="1:7" ht="25.5" customHeight="1">
      <c r="A16" s="7">
        <v>13</v>
      </c>
      <c r="B16" s="7">
        <v>16382</v>
      </c>
      <c r="C16" s="8">
        <v>1609900815974</v>
      </c>
      <c r="D16" s="9" t="s">
        <v>1862</v>
      </c>
      <c r="E16" s="16" t="s">
        <v>879</v>
      </c>
      <c r="F16" s="17" t="s">
        <v>880</v>
      </c>
      <c r="G16" s="128"/>
    </row>
    <row r="17" spans="1:7" ht="25.5" customHeight="1">
      <c r="A17" s="7">
        <v>14</v>
      </c>
      <c r="B17" s="7">
        <v>16389</v>
      </c>
      <c r="C17" s="8">
        <v>1601101415421</v>
      </c>
      <c r="D17" s="9" t="s">
        <v>1862</v>
      </c>
      <c r="E17" s="10" t="s">
        <v>735</v>
      </c>
      <c r="F17" s="11" t="s">
        <v>736</v>
      </c>
      <c r="G17" s="128"/>
    </row>
    <row r="18" spans="1:7" ht="25.5" customHeight="1">
      <c r="A18" s="7">
        <v>15</v>
      </c>
      <c r="B18" s="7">
        <v>16402</v>
      </c>
      <c r="C18" s="8">
        <v>1139600373326</v>
      </c>
      <c r="D18" s="9" t="s">
        <v>1862</v>
      </c>
      <c r="E18" s="10" t="s">
        <v>827</v>
      </c>
      <c r="F18" s="11" t="s">
        <v>828</v>
      </c>
      <c r="G18" s="128"/>
    </row>
    <row r="19" spans="1:7" ht="25.5" customHeight="1">
      <c r="A19" s="7">
        <v>16</v>
      </c>
      <c r="B19" s="7">
        <v>16404</v>
      </c>
      <c r="C19" s="8">
        <v>1779900397233</v>
      </c>
      <c r="D19" s="9" t="s">
        <v>1862</v>
      </c>
      <c r="E19" s="10" t="s">
        <v>937</v>
      </c>
      <c r="F19" s="11" t="s">
        <v>522</v>
      </c>
      <c r="G19" s="128"/>
    </row>
    <row r="20" spans="1:7" s="102" customFormat="1" ht="25.5" customHeight="1">
      <c r="A20" s="7">
        <v>17</v>
      </c>
      <c r="B20" s="7">
        <v>16431</v>
      </c>
      <c r="C20" s="8">
        <v>1601101420114</v>
      </c>
      <c r="D20" s="9" t="s">
        <v>1862</v>
      </c>
      <c r="E20" s="16" t="s">
        <v>109</v>
      </c>
      <c r="F20" s="17" t="s">
        <v>741</v>
      </c>
      <c r="G20" s="160"/>
    </row>
    <row r="21" spans="1:7" ht="25.5" customHeight="1">
      <c r="A21" s="7">
        <v>18</v>
      </c>
      <c r="B21" s="7">
        <v>16432</v>
      </c>
      <c r="C21" s="8">
        <v>1609900791005</v>
      </c>
      <c r="D21" s="9" t="s">
        <v>1862</v>
      </c>
      <c r="E21" s="16" t="s">
        <v>884</v>
      </c>
      <c r="F21" s="17" t="s">
        <v>727</v>
      </c>
      <c r="G21" s="128"/>
    </row>
    <row r="22" spans="1:7" ht="25.5" customHeight="1">
      <c r="A22" s="7">
        <v>19</v>
      </c>
      <c r="B22" s="7">
        <v>16602</v>
      </c>
      <c r="C22" s="8">
        <v>1609900782227</v>
      </c>
      <c r="D22" s="9" t="s">
        <v>1862</v>
      </c>
      <c r="E22" s="16" t="s">
        <v>786</v>
      </c>
      <c r="F22" s="17" t="s">
        <v>787</v>
      </c>
      <c r="G22" s="128"/>
    </row>
    <row r="23" spans="1:7" s="72" customFormat="1" ht="25.5" customHeight="1">
      <c r="A23" s="7">
        <v>20</v>
      </c>
      <c r="B23" s="7">
        <v>16609</v>
      </c>
      <c r="C23" s="8">
        <v>1601101419582</v>
      </c>
      <c r="D23" s="9" t="s">
        <v>1862</v>
      </c>
      <c r="E23" s="16" t="s">
        <v>833</v>
      </c>
      <c r="F23" s="17" t="s">
        <v>834</v>
      </c>
      <c r="G23" s="160"/>
    </row>
    <row r="24" spans="1:7" ht="25.5" customHeight="1">
      <c r="A24" s="7">
        <v>21</v>
      </c>
      <c r="B24" s="7">
        <v>16616</v>
      </c>
      <c r="C24" s="8">
        <v>1609900800128</v>
      </c>
      <c r="D24" s="9" t="s">
        <v>1862</v>
      </c>
      <c r="E24" s="16" t="s">
        <v>887</v>
      </c>
      <c r="F24" s="17" t="s">
        <v>888</v>
      </c>
      <c r="G24" s="128"/>
    </row>
    <row r="25" spans="1:7" ht="25.5" customHeight="1">
      <c r="A25" s="7">
        <v>22</v>
      </c>
      <c r="B25" s="7">
        <v>17331</v>
      </c>
      <c r="C25" s="8">
        <v>1749901115312</v>
      </c>
      <c r="D25" s="9" t="s">
        <v>1862</v>
      </c>
      <c r="E25" s="10" t="s">
        <v>2138</v>
      </c>
      <c r="F25" s="11" t="s">
        <v>2139</v>
      </c>
      <c r="G25" s="128"/>
    </row>
    <row r="26" spans="1:7" ht="25.5" customHeight="1">
      <c r="A26" s="7">
        <v>23</v>
      </c>
      <c r="B26" s="7">
        <v>15860</v>
      </c>
      <c r="C26" s="8">
        <v>1600102007201</v>
      </c>
      <c r="D26" s="9" t="s">
        <v>1896</v>
      </c>
      <c r="E26" s="16" t="s">
        <v>789</v>
      </c>
      <c r="F26" s="17" t="s">
        <v>790</v>
      </c>
      <c r="G26" s="128"/>
    </row>
    <row r="27" spans="1:7" ht="25.5" customHeight="1">
      <c r="A27" s="7">
        <v>24</v>
      </c>
      <c r="B27" s="7">
        <v>15877</v>
      </c>
      <c r="C27" s="8">
        <v>1609900802945</v>
      </c>
      <c r="D27" s="9" t="s">
        <v>1896</v>
      </c>
      <c r="E27" s="10" t="s">
        <v>183</v>
      </c>
      <c r="F27" s="11" t="s">
        <v>797</v>
      </c>
      <c r="G27" s="89"/>
    </row>
    <row r="28" spans="1:7" ht="25.5" customHeight="1">
      <c r="A28" s="7">
        <v>25</v>
      </c>
      <c r="B28" s="7">
        <v>15889</v>
      </c>
      <c r="C28" s="8">
        <v>1601101416613</v>
      </c>
      <c r="D28" s="9" t="s">
        <v>1896</v>
      </c>
      <c r="E28" s="16" t="s">
        <v>889</v>
      </c>
      <c r="F28" s="17" t="s">
        <v>890</v>
      </c>
      <c r="G28" s="2"/>
    </row>
    <row r="29" spans="1:7" s="49" customFormat="1" ht="25.5" customHeight="1">
      <c r="A29" s="240" t="s">
        <v>2249</v>
      </c>
      <c r="B29" s="240"/>
      <c r="C29" s="240"/>
      <c r="D29" s="240"/>
      <c r="E29" s="240"/>
      <c r="F29" s="240"/>
      <c r="G29" s="240"/>
    </row>
    <row r="30" spans="1:7" s="49" customFormat="1" ht="25.5" customHeight="1">
      <c r="A30" s="160" t="s">
        <v>1</v>
      </c>
      <c r="B30" s="160" t="s">
        <v>3</v>
      </c>
      <c r="C30" s="2" t="s">
        <v>4</v>
      </c>
      <c r="D30" s="241" t="s">
        <v>2</v>
      </c>
      <c r="E30" s="241"/>
      <c r="F30" s="242"/>
      <c r="G30" s="160" t="s">
        <v>1806</v>
      </c>
    </row>
    <row r="31" spans="1:7" s="101" customFormat="1" ht="25.5" customHeight="1">
      <c r="A31" s="7">
        <v>26</v>
      </c>
      <c r="B31" s="7">
        <v>15891</v>
      </c>
      <c r="C31" s="8">
        <v>1609900791757</v>
      </c>
      <c r="D31" s="9" t="s">
        <v>1896</v>
      </c>
      <c r="E31" s="16" t="s">
        <v>746</v>
      </c>
      <c r="F31" s="17" t="s">
        <v>747</v>
      </c>
      <c r="G31" s="160"/>
    </row>
    <row r="32" spans="1:7" s="102" customFormat="1" ht="25.5" customHeight="1">
      <c r="A32" s="7">
        <v>27</v>
      </c>
      <c r="B32" s="7">
        <v>15902</v>
      </c>
      <c r="C32" s="8">
        <v>1609900826291</v>
      </c>
      <c r="D32" s="9" t="s">
        <v>1896</v>
      </c>
      <c r="E32" s="16" t="s">
        <v>487</v>
      </c>
      <c r="F32" s="17" t="s">
        <v>891</v>
      </c>
      <c r="G32" s="160"/>
    </row>
    <row r="33" spans="1:7" ht="25.5" customHeight="1">
      <c r="A33" s="7">
        <v>28</v>
      </c>
      <c r="B33" s="7">
        <v>15918</v>
      </c>
      <c r="C33" s="8">
        <v>1601101418349</v>
      </c>
      <c r="D33" s="9" t="s">
        <v>1896</v>
      </c>
      <c r="E33" s="16" t="s">
        <v>749</v>
      </c>
      <c r="F33" s="17" t="s">
        <v>522</v>
      </c>
      <c r="G33" s="89"/>
    </row>
    <row r="34" spans="1:7" ht="25.5" customHeight="1">
      <c r="A34" s="7">
        <v>29</v>
      </c>
      <c r="B34" s="7">
        <v>15996</v>
      </c>
      <c r="C34" s="8">
        <v>1600102012612</v>
      </c>
      <c r="D34" s="9" t="s">
        <v>1896</v>
      </c>
      <c r="E34" s="10" t="s">
        <v>389</v>
      </c>
      <c r="F34" s="11" t="s">
        <v>13</v>
      </c>
      <c r="G34" s="108"/>
    </row>
    <row r="35" spans="1:7" ht="25.5" customHeight="1">
      <c r="A35" s="7">
        <v>30</v>
      </c>
      <c r="B35" s="33">
        <v>16213</v>
      </c>
      <c r="C35" s="8">
        <v>1601101420131</v>
      </c>
      <c r="D35" s="9" t="s">
        <v>1896</v>
      </c>
      <c r="E35" s="16" t="s">
        <v>952</v>
      </c>
      <c r="F35" s="17" t="s">
        <v>102</v>
      </c>
      <c r="G35" s="89"/>
    </row>
    <row r="36" spans="1:7" ht="25.5" customHeight="1">
      <c r="A36" s="7">
        <v>31</v>
      </c>
      <c r="B36" s="7">
        <v>16424</v>
      </c>
      <c r="C36" s="8">
        <v>1600102016553</v>
      </c>
      <c r="D36" s="9" t="s">
        <v>1896</v>
      </c>
      <c r="E36" s="10" t="s">
        <v>761</v>
      </c>
      <c r="F36" s="11" t="s">
        <v>762</v>
      </c>
      <c r="G36" s="89"/>
    </row>
    <row r="37" spans="1:7" ht="25.5" customHeight="1">
      <c r="A37" s="7">
        <v>32</v>
      </c>
      <c r="B37" s="7">
        <v>16426</v>
      </c>
      <c r="C37" s="8">
        <v>1139900522548</v>
      </c>
      <c r="D37" s="9" t="s">
        <v>1896</v>
      </c>
      <c r="E37" s="16" t="s">
        <v>903</v>
      </c>
      <c r="F37" s="17" t="s">
        <v>904</v>
      </c>
      <c r="G37" s="89"/>
    </row>
    <row r="38" spans="1:7" ht="25.5" customHeight="1">
      <c r="A38" s="7">
        <v>33</v>
      </c>
      <c r="B38" s="7">
        <v>16435</v>
      </c>
      <c r="C38" s="8">
        <v>1609900826944</v>
      </c>
      <c r="D38" s="9" t="s">
        <v>1896</v>
      </c>
      <c r="E38" s="16" t="s">
        <v>905</v>
      </c>
      <c r="F38" s="17" t="s">
        <v>21</v>
      </c>
      <c r="G38" s="89"/>
    </row>
    <row r="39" spans="1:7" ht="25.5" customHeight="1">
      <c r="A39" s="7">
        <v>34</v>
      </c>
      <c r="B39" s="9">
        <v>16441</v>
      </c>
      <c r="C39" s="8">
        <v>1601101419329</v>
      </c>
      <c r="D39" s="9" t="s">
        <v>1896</v>
      </c>
      <c r="E39" s="16" t="s">
        <v>906</v>
      </c>
      <c r="F39" s="17" t="s">
        <v>72</v>
      </c>
      <c r="G39" s="89"/>
    </row>
    <row r="40" spans="1:7" ht="25.5" customHeight="1">
      <c r="A40" s="7">
        <v>35</v>
      </c>
      <c r="B40" s="7">
        <v>16442</v>
      </c>
      <c r="C40" s="8">
        <v>1100703871533</v>
      </c>
      <c r="D40" s="9" t="s">
        <v>1896</v>
      </c>
      <c r="E40" s="16" t="s">
        <v>963</v>
      </c>
      <c r="F40" s="17" t="s">
        <v>964</v>
      </c>
      <c r="G40" s="89"/>
    </row>
    <row r="41" spans="1:7" ht="25.5" customHeight="1">
      <c r="A41" s="7">
        <v>36</v>
      </c>
      <c r="B41" s="7">
        <v>16533</v>
      </c>
      <c r="C41" s="8">
        <v>1104301023311</v>
      </c>
      <c r="D41" s="9" t="s">
        <v>1896</v>
      </c>
      <c r="E41" s="10" t="s">
        <v>811</v>
      </c>
      <c r="F41" s="11" t="s">
        <v>499</v>
      </c>
      <c r="G41" s="89"/>
    </row>
    <row r="42" spans="1:7" ht="25.5" customHeight="1">
      <c r="A42" s="7">
        <v>37</v>
      </c>
      <c r="B42" s="7">
        <v>16599</v>
      </c>
      <c r="C42" s="8">
        <v>1601101421307</v>
      </c>
      <c r="D42" s="9" t="s">
        <v>1896</v>
      </c>
      <c r="E42" s="16" t="s">
        <v>812</v>
      </c>
      <c r="F42" s="17" t="s">
        <v>501</v>
      </c>
      <c r="G42" s="89"/>
    </row>
    <row r="43" spans="1:7" ht="25.5" customHeight="1">
      <c r="A43" s="7">
        <v>38</v>
      </c>
      <c r="B43" s="7">
        <v>16605</v>
      </c>
      <c r="C43" s="41">
        <v>1729900735091</v>
      </c>
      <c r="D43" s="33" t="s">
        <v>1896</v>
      </c>
      <c r="E43" s="16" t="s">
        <v>865</v>
      </c>
      <c r="F43" s="17" t="s">
        <v>866</v>
      </c>
      <c r="G43" s="89"/>
    </row>
    <row r="44" spans="1:7" ht="25.5" customHeight="1">
      <c r="A44" s="7">
        <v>39</v>
      </c>
      <c r="B44" s="7">
        <v>16822</v>
      </c>
      <c r="C44" s="8">
        <v>1601101417873</v>
      </c>
      <c r="D44" s="9" t="s">
        <v>1896</v>
      </c>
      <c r="E44" s="10" t="s">
        <v>818</v>
      </c>
      <c r="F44" s="11" t="s">
        <v>819</v>
      </c>
      <c r="G44" s="108"/>
    </row>
    <row r="45" spans="1:7" ht="25.5" customHeight="1">
      <c r="A45" s="7">
        <v>40</v>
      </c>
      <c r="B45" s="160">
        <v>16916</v>
      </c>
      <c r="C45" s="2">
        <v>1102003837911</v>
      </c>
      <c r="D45" s="162" t="s">
        <v>1896</v>
      </c>
      <c r="E45" s="3" t="s">
        <v>1445</v>
      </c>
      <c r="F45" s="4" t="s">
        <v>1443</v>
      </c>
      <c r="G45" s="2"/>
    </row>
    <row r="46" spans="1:7" ht="25.5" customHeight="1">
      <c r="A46" s="7">
        <v>41</v>
      </c>
      <c r="B46" s="83">
        <v>16921</v>
      </c>
      <c r="C46" s="2">
        <v>1601101411689</v>
      </c>
      <c r="D46" s="132" t="s">
        <v>1896</v>
      </c>
      <c r="E46" s="3" t="s">
        <v>718</v>
      </c>
      <c r="F46" s="4" t="s">
        <v>1402</v>
      </c>
      <c r="G46" s="89"/>
    </row>
    <row r="47" spans="1:7" ht="25.5" customHeight="1">
      <c r="A47" s="7">
        <v>42</v>
      </c>
      <c r="B47" s="128">
        <v>17324</v>
      </c>
      <c r="C47" s="2">
        <v>1609900810794</v>
      </c>
      <c r="D47" s="132" t="s">
        <v>1896</v>
      </c>
      <c r="E47" s="3" t="s">
        <v>2116</v>
      </c>
      <c r="F47" s="4" t="s">
        <v>2117</v>
      </c>
      <c r="G47" s="89"/>
    </row>
    <row r="48" ht="25.5" customHeight="1">
      <c r="B48" s="61" t="s">
        <v>1523</v>
      </c>
    </row>
    <row r="49" ht="25.5" customHeight="1">
      <c r="B49" s="61" t="s">
        <v>2105</v>
      </c>
    </row>
    <row r="50" ht="25.5" customHeight="1">
      <c r="B50" s="61" t="s">
        <v>2322</v>
      </c>
    </row>
    <row r="51" ht="25.5" customHeight="1">
      <c r="B51" s="61" t="s">
        <v>2250</v>
      </c>
    </row>
  </sheetData>
  <sheetProtection/>
  <mergeCells count="5">
    <mergeCell ref="A1:G1"/>
    <mergeCell ref="A2:G2"/>
    <mergeCell ref="D3:F3"/>
    <mergeCell ref="A29:G29"/>
    <mergeCell ref="D30:F30"/>
  </mergeCells>
  <printOptions/>
  <pageMargins left="0.5092592592592593" right="0.3125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52"/>
  <sheetViews>
    <sheetView view="pageLayout" zoomScale="90" zoomScaleSheetLayoutView="98" zoomScalePageLayoutView="90" workbookViewId="0" topLeftCell="A37">
      <selection activeCell="D51" sqref="D51"/>
    </sheetView>
  </sheetViews>
  <sheetFormatPr defaultColWidth="9.140625" defaultRowHeight="25.5" customHeight="1"/>
  <cols>
    <col min="1" max="1" width="3.421875" style="48" bestFit="1" customWidth="1"/>
    <col min="2" max="2" width="18.421875" style="129" bestFit="1" customWidth="1"/>
    <col min="3" max="3" width="20.140625" style="49" bestFit="1" customWidth="1"/>
    <col min="4" max="4" width="7.7109375" style="131" bestFit="1" customWidth="1"/>
    <col min="5" max="5" width="12.140625" style="48" customWidth="1"/>
    <col min="6" max="6" width="16.8515625" style="48" customWidth="1"/>
    <col min="7" max="7" width="8.8515625" style="129" bestFit="1" customWidth="1"/>
    <col min="8" max="16384" width="9.00390625" style="48" customWidth="1"/>
  </cols>
  <sheetData>
    <row r="1" spans="1:7" ht="25.5" customHeight="1">
      <c r="A1" s="239" t="s">
        <v>0</v>
      </c>
      <c r="B1" s="239"/>
      <c r="C1" s="239"/>
      <c r="D1" s="239"/>
      <c r="E1" s="239"/>
      <c r="F1" s="239"/>
      <c r="G1" s="239"/>
    </row>
    <row r="2" spans="1:7" ht="25.5" customHeight="1">
      <c r="A2" s="240" t="s">
        <v>2251</v>
      </c>
      <c r="B2" s="240"/>
      <c r="C2" s="240"/>
      <c r="D2" s="240"/>
      <c r="E2" s="240"/>
      <c r="F2" s="240"/>
      <c r="G2" s="240"/>
    </row>
    <row r="3" spans="1:7" ht="25.5" customHeight="1">
      <c r="A3" s="128" t="s">
        <v>1</v>
      </c>
      <c r="B3" s="128" t="s">
        <v>3</v>
      </c>
      <c r="C3" s="2" t="s">
        <v>4</v>
      </c>
      <c r="D3" s="241" t="s">
        <v>2</v>
      </c>
      <c r="E3" s="241"/>
      <c r="F3" s="242"/>
      <c r="G3" s="128" t="s">
        <v>1806</v>
      </c>
    </row>
    <row r="4" spans="1:7" ht="25.5" customHeight="1">
      <c r="A4" s="7">
        <v>1</v>
      </c>
      <c r="B4" s="7">
        <v>16849</v>
      </c>
      <c r="C4" s="8">
        <v>1609900813840</v>
      </c>
      <c r="D4" s="9" t="s">
        <v>1862</v>
      </c>
      <c r="E4" s="24" t="s">
        <v>743</v>
      </c>
      <c r="F4" s="17" t="s">
        <v>744</v>
      </c>
      <c r="G4" s="128"/>
    </row>
    <row r="5" spans="1:7" ht="25.5" customHeight="1">
      <c r="A5" s="7">
        <v>2</v>
      </c>
      <c r="B5" s="7">
        <v>16414</v>
      </c>
      <c r="C5" s="8">
        <v>1749800423119</v>
      </c>
      <c r="D5" s="9" t="s">
        <v>1862</v>
      </c>
      <c r="E5" s="10" t="s">
        <v>419</v>
      </c>
      <c r="F5" s="11" t="s">
        <v>829</v>
      </c>
      <c r="G5" s="128"/>
    </row>
    <row r="6" spans="1:7" ht="25.5" customHeight="1">
      <c r="A6" s="7">
        <v>3</v>
      </c>
      <c r="B6" s="7">
        <v>16420</v>
      </c>
      <c r="C6" s="8">
        <v>1600102022898</v>
      </c>
      <c r="D6" s="9" t="s">
        <v>1862</v>
      </c>
      <c r="E6" s="10" t="s">
        <v>785</v>
      </c>
      <c r="F6" s="11" t="s">
        <v>150</v>
      </c>
      <c r="G6" s="128"/>
    </row>
    <row r="7" spans="1:7" ht="25.5" customHeight="1">
      <c r="A7" s="7">
        <v>4</v>
      </c>
      <c r="B7" s="7">
        <v>15906</v>
      </c>
      <c r="C7" s="8">
        <v>1609900782880</v>
      </c>
      <c r="D7" s="9" t="s">
        <v>1862</v>
      </c>
      <c r="E7" s="16" t="s">
        <v>721</v>
      </c>
      <c r="F7" s="17" t="s">
        <v>722</v>
      </c>
      <c r="G7" s="128"/>
    </row>
    <row r="8" spans="1:7" ht="25.5" customHeight="1">
      <c r="A8" s="7">
        <v>5</v>
      </c>
      <c r="B8" s="7">
        <v>15917</v>
      </c>
      <c r="C8" s="42">
        <v>1601101418641</v>
      </c>
      <c r="D8" s="9" t="s">
        <v>1862</v>
      </c>
      <c r="E8" s="16" t="s">
        <v>927</v>
      </c>
      <c r="F8" s="17" t="s">
        <v>928</v>
      </c>
      <c r="G8" s="128"/>
    </row>
    <row r="9" spans="1:7" ht="25.5" customHeight="1">
      <c r="A9" s="7">
        <v>6</v>
      </c>
      <c r="B9" s="7">
        <v>15880</v>
      </c>
      <c r="C9" s="8">
        <v>1619600023860</v>
      </c>
      <c r="D9" s="9" t="s">
        <v>1862</v>
      </c>
      <c r="E9" s="10" t="s">
        <v>919</v>
      </c>
      <c r="F9" s="11" t="s">
        <v>685</v>
      </c>
      <c r="G9" s="128"/>
    </row>
    <row r="10" spans="1:7" ht="25.5" customHeight="1">
      <c r="A10" s="7">
        <v>7</v>
      </c>
      <c r="B10" s="7">
        <v>15898</v>
      </c>
      <c r="C10" s="8">
        <v>1600102012639</v>
      </c>
      <c r="D10" s="9" t="s">
        <v>1862</v>
      </c>
      <c r="E10" s="16" t="s">
        <v>874</v>
      </c>
      <c r="F10" s="17" t="s">
        <v>875</v>
      </c>
      <c r="G10" s="128"/>
    </row>
    <row r="11" spans="1:7" ht="25.5" customHeight="1">
      <c r="A11" s="7">
        <v>8</v>
      </c>
      <c r="B11" s="7">
        <v>15908</v>
      </c>
      <c r="C11" s="8">
        <v>1609900833221</v>
      </c>
      <c r="D11" s="9" t="s">
        <v>1862</v>
      </c>
      <c r="E11" s="16" t="s">
        <v>342</v>
      </c>
      <c r="F11" s="17" t="s">
        <v>723</v>
      </c>
      <c r="G11" s="128"/>
    </row>
    <row r="12" spans="1:7" ht="25.5" customHeight="1">
      <c r="A12" s="7">
        <v>9</v>
      </c>
      <c r="B12" s="7">
        <v>16384</v>
      </c>
      <c r="C12" s="8">
        <v>1609900787156</v>
      </c>
      <c r="D12" s="9" t="s">
        <v>1862</v>
      </c>
      <c r="E12" s="16" t="s">
        <v>431</v>
      </c>
      <c r="F12" s="17" t="s">
        <v>881</v>
      </c>
      <c r="G12" s="128"/>
    </row>
    <row r="13" spans="1:7" ht="25.5" customHeight="1">
      <c r="A13" s="7">
        <v>10</v>
      </c>
      <c r="B13" s="7">
        <v>16910</v>
      </c>
      <c r="C13" s="8">
        <v>1609900799529</v>
      </c>
      <c r="D13" s="9" t="s">
        <v>1862</v>
      </c>
      <c r="E13" s="30" t="s">
        <v>973</v>
      </c>
      <c r="F13" s="11" t="s">
        <v>974</v>
      </c>
      <c r="G13" s="128"/>
    </row>
    <row r="14" spans="1:7" ht="25.5" customHeight="1">
      <c r="A14" s="7">
        <v>11</v>
      </c>
      <c r="B14" s="7">
        <v>15983</v>
      </c>
      <c r="C14" s="8">
        <v>1601101418411</v>
      </c>
      <c r="D14" s="9" t="s">
        <v>1862</v>
      </c>
      <c r="E14" s="16" t="s">
        <v>878</v>
      </c>
      <c r="F14" s="17" t="s">
        <v>605</v>
      </c>
      <c r="G14" s="128"/>
    </row>
    <row r="15" spans="1:7" ht="25.5" customHeight="1">
      <c r="A15" s="7">
        <v>12</v>
      </c>
      <c r="B15" s="7">
        <v>16613</v>
      </c>
      <c r="C15" s="8">
        <v>1659902368983</v>
      </c>
      <c r="D15" s="9" t="s">
        <v>1862</v>
      </c>
      <c r="E15" s="16" t="s">
        <v>586</v>
      </c>
      <c r="F15" s="17" t="s">
        <v>835</v>
      </c>
      <c r="G15" s="128"/>
    </row>
    <row r="16" spans="1:7" ht="25.5" customHeight="1">
      <c r="A16" s="7">
        <v>13</v>
      </c>
      <c r="B16" s="7">
        <v>16617</v>
      </c>
      <c r="C16" s="8">
        <v>1609900836181</v>
      </c>
      <c r="D16" s="9" t="s">
        <v>1862</v>
      </c>
      <c r="E16" s="10" t="s">
        <v>836</v>
      </c>
      <c r="F16" s="11" t="s">
        <v>837</v>
      </c>
      <c r="G16" s="128"/>
    </row>
    <row r="17" spans="1:7" ht="25.5" customHeight="1">
      <c r="A17" s="7">
        <v>14</v>
      </c>
      <c r="B17" s="83">
        <v>15543</v>
      </c>
      <c r="C17" s="2">
        <v>1609900783835</v>
      </c>
      <c r="D17" s="132" t="s">
        <v>1862</v>
      </c>
      <c r="E17" s="3" t="s">
        <v>25</v>
      </c>
      <c r="F17" s="4" t="s">
        <v>911</v>
      </c>
      <c r="G17" s="128"/>
    </row>
    <row r="18" spans="1:7" ht="25.5" customHeight="1">
      <c r="A18" s="7">
        <v>15</v>
      </c>
      <c r="B18" s="7">
        <v>15571</v>
      </c>
      <c r="C18" s="8">
        <v>1600101985200</v>
      </c>
      <c r="D18" s="9" t="s">
        <v>1862</v>
      </c>
      <c r="E18" s="16" t="s">
        <v>48</v>
      </c>
      <c r="F18" s="17" t="s">
        <v>870</v>
      </c>
      <c r="G18" s="128"/>
    </row>
    <row r="19" spans="1:7" s="102" customFormat="1" ht="25.5" customHeight="1">
      <c r="A19" s="7">
        <v>16</v>
      </c>
      <c r="B19" s="7">
        <v>16189</v>
      </c>
      <c r="C19" s="8">
        <v>1559900528534</v>
      </c>
      <c r="D19" s="9" t="s">
        <v>1862</v>
      </c>
      <c r="E19" s="10" t="s">
        <v>773</v>
      </c>
      <c r="F19" s="11" t="s">
        <v>774</v>
      </c>
      <c r="G19" s="103"/>
    </row>
    <row r="20" spans="1:7" ht="25.5" customHeight="1">
      <c r="A20" s="7">
        <v>17</v>
      </c>
      <c r="B20" s="7">
        <v>15900</v>
      </c>
      <c r="C20" s="8">
        <v>1104300997630</v>
      </c>
      <c r="D20" s="9" t="s">
        <v>1862</v>
      </c>
      <c r="E20" s="16" t="s">
        <v>920</v>
      </c>
      <c r="F20" s="17" t="s">
        <v>921</v>
      </c>
      <c r="G20" s="128"/>
    </row>
    <row r="21" spans="1:7" ht="25.5" customHeight="1">
      <c r="A21" s="7">
        <v>18</v>
      </c>
      <c r="B21" s="7">
        <v>16396</v>
      </c>
      <c r="C21" s="8">
        <v>1601101420904</v>
      </c>
      <c r="D21" s="9" t="s">
        <v>1862</v>
      </c>
      <c r="E21" s="10" t="s">
        <v>735</v>
      </c>
      <c r="F21" s="11" t="s">
        <v>826</v>
      </c>
      <c r="G21" s="128"/>
    </row>
    <row r="22" spans="1:7" s="72" customFormat="1" ht="25.5" customHeight="1">
      <c r="A22" s="7">
        <v>19</v>
      </c>
      <c r="B22" s="7">
        <v>16372</v>
      </c>
      <c r="C22" s="8">
        <v>1600102003834</v>
      </c>
      <c r="D22" s="9" t="s">
        <v>1862</v>
      </c>
      <c r="E22" s="16" t="s">
        <v>49</v>
      </c>
      <c r="F22" s="17" t="s">
        <v>740</v>
      </c>
      <c r="G22" s="82"/>
    </row>
    <row r="23" spans="1:7" ht="25.5" customHeight="1">
      <c r="A23" s="7">
        <v>20</v>
      </c>
      <c r="B23" s="7">
        <v>16439</v>
      </c>
      <c r="C23" s="8">
        <v>1601101415650</v>
      </c>
      <c r="D23" s="9" t="s">
        <v>1862</v>
      </c>
      <c r="E23" s="16" t="s">
        <v>886</v>
      </c>
      <c r="F23" s="17" t="s">
        <v>46</v>
      </c>
      <c r="G23" s="128"/>
    </row>
    <row r="24" spans="1:7" ht="25.5" customHeight="1">
      <c r="A24" s="7">
        <v>21</v>
      </c>
      <c r="B24" s="7">
        <v>17327</v>
      </c>
      <c r="C24" s="8">
        <v>1104000185869</v>
      </c>
      <c r="D24" s="9" t="s">
        <v>1862</v>
      </c>
      <c r="E24" s="16" t="s">
        <v>240</v>
      </c>
      <c r="F24" s="17" t="s">
        <v>2118</v>
      </c>
      <c r="G24" s="128"/>
    </row>
    <row r="25" spans="1:7" ht="25.5" customHeight="1">
      <c r="A25" s="7">
        <v>22</v>
      </c>
      <c r="B25" s="7">
        <v>17467</v>
      </c>
      <c r="C25" s="8">
        <v>1259300025925</v>
      </c>
      <c r="D25" s="9" t="s">
        <v>1862</v>
      </c>
      <c r="E25" s="16" t="s">
        <v>2283</v>
      </c>
      <c r="F25" s="17" t="s">
        <v>2284</v>
      </c>
      <c r="G25" s="207"/>
    </row>
    <row r="26" spans="1:7" ht="25.5" customHeight="1">
      <c r="A26" s="7">
        <v>23</v>
      </c>
      <c r="B26" s="7">
        <v>15865</v>
      </c>
      <c r="C26" s="8">
        <v>1600102015701</v>
      </c>
      <c r="D26" s="9" t="s">
        <v>1896</v>
      </c>
      <c r="E26" s="10" t="s">
        <v>793</v>
      </c>
      <c r="F26" s="11" t="s">
        <v>794</v>
      </c>
      <c r="G26" s="128"/>
    </row>
    <row r="27" spans="1:7" ht="25.5" customHeight="1">
      <c r="A27" s="7">
        <v>24</v>
      </c>
      <c r="B27" s="7">
        <v>15876</v>
      </c>
      <c r="C27" s="8">
        <v>1601101421706</v>
      </c>
      <c r="D27" s="9" t="s">
        <v>1896</v>
      </c>
      <c r="E27" s="16" t="s">
        <v>938</v>
      </c>
      <c r="F27" s="17" t="s">
        <v>658</v>
      </c>
      <c r="G27" s="89"/>
    </row>
    <row r="28" spans="1:7" ht="25.5" customHeight="1">
      <c r="A28" s="7">
        <v>25</v>
      </c>
      <c r="B28" s="7">
        <v>15885</v>
      </c>
      <c r="C28" s="8">
        <v>1609900825317</v>
      </c>
      <c r="D28" s="9" t="s">
        <v>1896</v>
      </c>
      <c r="E28" s="10" t="s">
        <v>647</v>
      </c>
      <c r="F28" s="11" t="s">
        <v>939</v>
      </c>
      <c r="G28" s="89"/>
    </row>
    <row r="29" spans="1:7" s="49" customFormat="1" ht="25.5" customHeight="1">
      <c r="A29" s="240" t="s">
        <v>2251</v>
      </c>
      <c r="B29" s="240"/>
      <c r="C29" s="240"/>
      <c r="D29" s="240"/>
      <c r="E29" s="240"/>
      <c r="F29" s="240"/>
      <c r="G29" s="240"/>
    </row>
    <row r="30" spans="1:7" s="101" customFormat="1" ht="25.5" customHeight="1">
      <c r="A30" s="160" t="s">
        <v>1</v>
      </c>
      <c r="B30" s="160" t="s">
        <v>3</v>
      </c>
      <c r="C30" s="2" t="s">
        <v>4</v>
      </c>
      <c r="D30" s="241" t="s">
        <v>2</v>
      </c>
      <c r="E30" s="241"/>
      <c r="F30" s="242"/>
      <c r="G30" s="160" t="s">
        <v>1806</v>
      </c>
    </row>
    <row r="31" spans="1:7" s="49" customFormat="1" ht="25.5" customHeight="1">
      <c r="A31" s="7">
        <v>26</v>
      </c>
      <c r="B31" s="7">
        <v>15886</v>
      </c>
      <c r="C31" s="8">
        <v>1149600165961</v>
      </c>
      <c r="D31" s="9" t="s">
        <v>1896</v>
      </c>
      <c r="E31" s="10" t="s">
        <v>842</v>
      </c>
      <c r="F31" s="11" t="s">
        <v>843</v>
      </c>
      <c r="G31" s="89"/>
    </row>
    <row r="32" spans="1:7" s="102" customFormat="1" ht="25.5" customHeight="1">
      <c r="A32" s="7">
        <v>27</v>
      </c>
      <c r="B32" s="7">
        <v>15903</v>
      </c>
      <c r="C32" s="8">
        <v>1609900796210</v>
      </c>
      <c r="D32" s="9" t="s">
        <v>1896</v>
      </c>
      <c r="E32" s="16" t="s">
        <v>748</v>
      </c>
      <c r="F32" s="17" t="s">
        <v>32</v>
      </c>
      <c r="G32" s="89"/>
    </row>
    <row r="33" spans="1:7" ht="25.5" customHeight="1">
      <c r="A33" s="7">
        <v>28</v>
      </c>
      <c r="B33" s="7">
        <v>15915</v>
      </c>
      <c r="C33" s="8">
        <v>1100703847390</v>
      </c>
      <c r="D33" s="9" t="s">
        <v>1896</v>
      </c>
      <c r="E33" s="10" t="s">
        <v>946</v>
      </c>
      <c r="F33" s="11" t="s">
        <v>947</v>
      </c>
      <c r="G33" s="2"/>
    </row>
    <row r="34" spans="1:7" ht="25.5" customHeight="1">
      <c r="A34" s="7">
        <v>29</v>
      </c>
      <c r="B34" s="7">
        <v>15981</v>
      </c>
      <c r="C34" s="8">
        <v>1601101421200</v>
      </c>
      <c r="D34" s="9" t="s">
        <v>1896</v>
      </c>
      <c r="E34" s="16" t="s">
        <v>949</v>
      </c>
      <c r="F34" s="17" t="s">
        <v>64</v>
      </c>
      <c r="G34" s="89"/>
    </row>
    <row r="35" spans="1:7" ht="25.5" customHeight="1">
      <c r="A35" s="7">
        <v>30</v>
      </c>
      <c r="B35" s="7">
        <v>16245</v>
      </c>
      <c r="C35" s="8">
        <v>1600102009433</v>
      </c>
      <c r="D35" s="9" t="s">
        <v>1896</v>
      </c>
      <c r="E35" s="16" t="s">
        <v>893</v>
      </c>
      <c r="F35" s="17" t="s">
        <v>894</v>
      </c>
      <c r="G35" s="89"/>
    </row>
    <row r="36" spans="1:7" ht="25.5" customHeight="1">
      <c r="A36" s="7">
        <v>31</v>
      </c>
      <c r="B36" s="7">
        <v>16317</v>
      </c>
      <c r="C36" s="8">
        <v>1609900793989</v>
      </c>
      <c r="D36" s="9" t="s">
        <v>1896</v>
      </c>
      <c r="E36" s="10" t="s">
        <v>750</v>
      </c>
      <c r="F36" s="11" t="s">
        <v>751</v>
      </c>
      <c r="G36" s="160"/>
    </row>
    <row r="37" spans="1:7" ht="25.5" customHeight="1">
      <c r="A37" s="7">
        <v>32</v>
      </c>
      <c r="B37" s="7">
        <v>16348</v>
      </c>
      <c r="C37" s="8">
        <v>1600102013911</v>
      </c>
      <c r="D37" s="9" t="s">
        <v>1896</v>
      </c>
      <c r="E37" s="10" t="s">
        <v>847</v>
      </c>
      <c r="F37" s="11" t="s">
        <v>89</v>
      </c>
      <c r="G37" s="89"/>
    </row>
    <row r="38" spans="1:7" ht="25.5" customHeight="1">
      <c r="A38" s="7">
        <v>33</v>
      </c>
      <c r="B38" s="7">
        <v>16370</v>
      </c>
      <c r="C38" s="8">
        <v>1103704133385</v>
      </c>
      <c r="D38" s="9" t="s">
        <v>1896</v>
      </c>
      <c r="E38" s="16" t="s">
        <v>431</v>
      </c>
      <c r="F38" s="17" t="s">
        <v>852</v>
      </c>
      <c r="G38" s="89"/>
    </row>
    <row r="39" spans="1:7" ht="25.5" customHeight="1">
      <c r="A39" s="7">
        <v>34</v>
      </c>
      <c r="B39" s="7">
        <v>16373</v>
      </c>
      <c r="C39" s="8">
        <v>1609900836670</v>
      </c>
      <c r="D39" s="9" t="s">
        <v>1896</v>
      </c>
      <c r="E39" s="16" t="s">
        <v>752</v>
      </c>
      <c r="F39" s="17" t="s">
        <v>83</v>
      </c>
      <c r="G39" s="89"/>
    </row>
    <row r="40" spans="1:7" ht="25.5" customHeight="1">
      <c r="A40" s="7">
        <v>35</v>
      </c>
      <c r="B40" s="7">
        <v>16388</v>
      </c>
      <c r="C40" s="8">
        <v>1601101416753</v>
      </c>
      <c r="D40" s="9" t="s">
        <v>1896</v>
      </c>
      <c r="E40" s="16" t="s">
        <v>956</v>
      </c>
      <c r="F40" s="17" t="s">
        <v>957</v>
      </c>
      <c r="G40" s="160"/>
    </row>
    <row r="41" spans="1:7" ht="25.5" customHeight="1">
      <c r="A41" s="7">
        <v>36</v>
      </c>
      <c r="B41" s="7">
        <v>16392</v>
      </c>
      <c r="C41" s="8">
        <v>1601101419043</v>
      </c>
      <c r="D41" s="9" t="s">
        <v>1896</v>
      </c>
      <c r="E41" s="16" t="s">
        <v>33</v>
      </c>
      <c r="F41" s="17" t="s">
        <v>897</v>
      </c>
      <c r="G41" s="89"/>
    </row>
    <row r="42" spans="1:7" ht="25.5" customHeight="1">
      <c r="A42" s="7">
        <v>37</v>
      </c>
      <c r="B42" s="7">
        <v>16406</v>
      </c>
      <c r="C42" s="8">
        <v>1601101416176</v>
      </c>
      <c r="D42" s="9" t="s">
        <v>1896</v>
      </c>
      <c r="E42" s="16" t="s">
        <v>960</v>
      </c>
      <c r="F42" s="17" t="s">
        <v>961</v>
      </c>
      <c r="G42" s="108"/>
    </row>
    <row r="43" spans="1:7" ht="25.5" customHeight="1">
      <c r="A43" s="7">
        <v>38</v>
      </c>
      <c r="B43" s="7">
        <v>16434</v>
      </c>
      <c r="C43" s="8">
        <v>1609900825678</v>
      </c>
      <c r="D43" s="9" t="s">
        <v>1896</v>
      </c>
      <c r="E43" s="16" t="s">
        <v>860</v>
      </c>
      <c r="F43" s="17" t="s">
        <v>861</v>
      </c>
      <c r="G43" s="89"/>
    </row>
    <row r="44" spans="1:7" ht="25.5" customHeight="1">
      <c r="A44" s="7">
        <v>39</v>
      </c>
      <c r="B44" s="7">
        <v>16905</v>
      </c>
      <c r="C44" s="8">
        <v>1139400023011</v>
      </c>
      <c r="D44" s="9" t="s">
        <v>1896</v>
      </c>
      <c r="E44" s="30" t="s">
        <v>975</v>
      </c>
      <c r="F44" s="11" t="s">
        <v>451</v>
      </c>
      <c r="G44" s="2"/>
    </row>
    <row r="45" spans="1:7" ht="25.5" customHeight="1">
      <c r="A45" s="7">
        <v>40</v>
      </c>
      <c r="B45" s="140">
        <v>17177</v>
      </c>
      <c r="C45" s="141">
        <v>1601101421820</v>
      </c>
      <c r="D45" s="142" t="s">
        <v>1896</v>
      </c>
      <c r="E45" s="143" t="s">
        <v>1802</v>
      </c>
      <c r="F45" s="144" t="s">
        <v>1803</v>
      </c>
      <c r="G45" s="89"/>
    </row>
    <row r="46" spans="1:7" ht="25.5" customHeight="1">
      <c r="A46" s="7">
        <v>41</v>
      </c>
      <c r="B46" s="160">
        <v>17326</v>
      </c>
      <c r="C46" s="2">
        <v>1459100048041</v>
      </c>
      <c r="D46" s="142" t="s">
        <v>1896</v>
      </c>
      <c r="E46" s="143" t="s">
        <v>2119</v>
      </c>
      <c r="F46" s="144" t="s">
        <v>2120</v>
      </c>
      <c r="G46" s="89"/>
    </row>
    <row r="47" spans="1:7" ht="25.5" customHeight="1">
      <c r="A47" s="7">
        <v>42</v>
      </c>
      <c r="B47" s="7">
        <v>17330</v>
      </c>
      <c r="C47" s="8">
        <v>1609900800560</v>
      </c>
      <c r="D47" s="9" t="s">
        <v>1896</v>
      </c>
      <c r="E47" s="24" t="s">
        <v>2140</v>
      </c>
      <c r="F47" s="17" t="s">
        <v>2141</v>
      </c>
      <c r="G47" s="108"/>
    </row>
    <row r="48" spans="1:7" ht="25.5" customHeight="1">
      <c r="A48" s="7">
        <v>43</v>
      </c>
      <c r="B48" s="7">
        <v>17453</v>
      </c>
      <c r="C48" s="8">
        <v>1600102007686</v>
      </c>
      <c r="D48" s="9" t="s">
        <v>1896</v>
      </c>
      <c r="E48" s="24" t="s">
        <v>2327</v>
      </c>
      <c r="F48" s="17" t="s">
        <v>2168</v>
      </c>
      <c r="G48" s="108"/>
    </row>
    <row r="49" ht="25.5" customHeight="1">
      <c r="B49" s="61" t="s">
        <v>1523</v>
      </c>
    </row>
    <row r="50" ht="25.5" customHeight="1">
      <c r="B50" s="61" t="s">
        <v>1524</v>
      </c>
    </row>
    <row r="51" ht="25.5" customHeight="1">
      <c r="B51" s="61" t="s">
        <v>2326</v>
      </c>
    </row>
    <row r="52" ht="25.5" customHeight="1">
      <c r="B52" s="129" t="s">
        <v>2252</v>
      </c>
    </row>
  </sheetData>
  <sheetProtection/>
  <mergeCells count="5">
    <mergeCell ref="D30:F30"/>
    <mergeCell ref="A1:G1"/>
    <mergeCell ref="A2:G2"/>
    <mergeCell ref="D3:F3"/>
    <mergeCell ref="A29:G29"/>
  </mergeCells>
  <printOptions/>
  <pageMargins left="0.5092592592592593" right="0.3125" top="0.75" bottom="0.75" header="0.3" footer="0.3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53"/>
  <sheetViews>
    <sheetView view="pageLayout" zoomScale="90" zoomScaleSheetLayoutView="98" zoomScalePageLayoutView="90" workbookViewId="0" topLeftCell="A37">
      <selection activeCell="F51" sqref="F51"/>
    </sheetView>
  </sheetViews>
  <sheetFormatPr defaultColWidth="9.140625" defaultRowHeight="25.5" customHeight="1"/>
  <cols>
    <col min="1" max="1" width="3.421875" style="48" bestFit="1" customWidth="1"/>
    <col min="2" max="2" width="18.421875" style="129" bestFit="1" customWidth="1"/>
    <col min="3" max="3" width="20.140625" style="49" bestFit="1" customWidth="1"/>
    <col min="4" max="4" width="7.7109375" style="131" bestFit="1" customWidth="1"/>
    <col min="5" max="5" width="13.140625" style="48" customWidth="1"/>
    <col min="6" max="6" width="17.421875" style="48" customWidth="1"/>
    <col min="7" max="7" width="8.8515625" style="129" bestFit="1" customWidth="1"/>
    <col min="8" max="16384" width="9.00390625" style="48" customWidth="1"/>
  </cols>
  <sheetData>
    <row r="1" spans="1:7" ht="25.5" customHeight="1">
      <c r="A1" s="239" t="s">
        <v>0</v>
      </c>
      <c r="B1" s="239"/>
      <c r="C1" s="239"/>
      <c r="D1" s="239"/>
      <c r="E1" s="239"/>
      <c r="F1" s="239"/>
      <c r="G1" s="239"/>
    </row>
    <row r="2" spans="1:7" ht="25.5" customHeight="1">
      <c r="A2" s="240" t="s">
        <v>2253</v>
      </c>
      <c r="B2" s="240"/>
      <c r="C2" s="240"/>
      <c r="D2" s="240"/>
      <c r="E2" s="240"/>
      <c r="F2" s="240"/>
      <c r="G2" s="240"/>
    </row>
    <row r="3" spans="1:7" ht="25.5" customHeight="1">
      <c r="A3" s="128" t="s">
        <v>1</v>
      </c>
      <c r="B3" s="128" t="s">
        <v>3</v>
      </c>
      <c r="C3" s="2" t="s">
        <v>4</v>
      </c>
      <c r="D3" s="241" t="s">
        <v>2</v>
      </c>
      <c r="E3" s="241"/>
      <c r="F3" s="242"/>
      <c r="G3" s="128" t="s">
        <v>1806</v>
      </c>
    </row>
    <row r="4" spans="1:7" ht="25.5" customHeight="1">
      <c r="A4" s="7">
        <v>1</v>
      </c>
      <c r="B4" s="34">
        <v>15515</v>
      </c>
      <c r="C4" s="18">
        <v>1600102000959</v>
      </c>
      <c r="D4" s="23" t="s">
        <v>1862</v>
      </c>
      <c r="E4" s="30" t="s">
        <v>599</v>
      </c>
      <c r="F4" s="31" t="s">
        <v>869</v>
      </c>
      <c r="G4" s="128"/>
    </row>
    <row r="5" spans="1:7" ht="25.5" customHeight="1">
      <c r="A5" s="7">
        <v>2</v>
      </c>
      <c r="B5" s="7">
        <v>15867</v>
      </c>
      <c r="C5" s="91">
        <v>1749400068885</v>
      </c>
      <c r="D5" s="9" t="s">
        <v>1862</v>
      </c>
      <c r="E5" s="16" t="s">
        <v>916</v>
      </c>
      <c r="F5" s="17" t="s">
        <v>917</v>
      </c>
      <c r="G5" s="128"/>
    </row>
    <row r="6" spans="1:7" ht="25.5" customHeight="1">
      <c r="A6" s="7">
        <v>3</v>
      </c>
      <c r="B6" s="7">
        <v>15905</v>
      </c>
      <c r="C6" s="8">
        <v>1350101810119</v>
      </c>
      <c r="D6" s="9" t="s">
        <v>1862</v>
      </c>
      <c r="E6" s="16" t="s">
        <v>922</v>
      </c>
      <c r="F6" s="17" t="s">
        <v>923</v>
      </c>
      <c r="G6" s="128"/>
    </row>
    <row r="7" spans="1:7" ht="25.5" customHeight="1">
      <c r="A7" s="7">
        <v>4</v>
      </c>
      <c r="B7" s="7">
        <v>15907</v>
      </c>
      <c r="C7" s="8">
        <v>1609900833212</v>
      </c>
      <c r="D7" s="9" t="s">
        <v>1862</v>
      </c>
      <c r="E7" s="16" t="s">
        <v>876</v>
      </c>
      <c r="F7" s="17" t="s">
        <v>723</v>
      </c>
      <c r="G7" s="128"/>
    </row>
    <row r="8" spans="1:7" ht="25.5" customHeight="1">
      <c r="A8" s="7">
        <v>5</v>
      </c>
      <c r="B8" s="7">
        <v>16135</v>
      </c>
      <c r="C8" s="8">
        <v>1609900818426</v>
      </c>
      <c r="D8" s="9" t="s">
        <v>1862</v>
      </c>
      <c r="E8" s="16" t="s">
        <v>929</v>
      </c>
      <c r="F8" s="17" t="s">
        <v>930</v>
      </c>
      <c r="G8" s="128"/>
    </row>
    <row r="9" spans="1:7" ht="25.5" customHeight="1">
      <c r="A9" s="7">
        <v>6</v>
      </c>
      <c r="B9" s="7">
        <v>16276</v>
      </c>
      <c r="C9" s="8">
        <v>1600501257465</v>
      </c>
      <c r="D9" s="9" t="s">
        <v>1862</v>
      </c>
      <c r="E9" s="16" t="s">
        <v>728</v>
      </c>
      <c r="F9" s="17" t="s">
        <v>729</v>
      </c>
      <c r="G9" s="128"/>
    </row>
    <row r="10" spans="1:7" ht="25.5" customHeight="1">
      <c r="A10" s="7">
        <v>7</v>
      </c>
      <c r="B10" s="7">
        <v>16284</v>
      </c>
      <c r="C10" s="8">
        <v>1105000004181</v>
      </c>
      <c r="D10" s="9" t="s">
        <v>1862</v>
      </c>
      <c r="E10" s="16" t="s">
        <v>730</v>
      </c>
      <c r="F10" s="17" t="s">
        <v>731</v>
      </c>
      <c r="G10" s="103"/>
    </row>
    <row r="11" spans="1:7" ht="25.5" customHeight="1">
      <c r="A11" s="7">
        <v>8</v>
      </c>
      <c r="B11" s="7">
        <v>16344</v>
      </c>
      <c r="C11" s="8">
        <v>1601101419175</v>
      </c>
      <c r="D11" s="9" t="s">
        <v>1862</v>
      </c>
      <c r="E11" s="16" t="s">
        <v>931</v>
      </c>
      <c r="F11" s="17" t="s">
        <v>82</v>
      </c>
      <c r="G11" s="128"/>
    </row>
    <row r="12" spans="1:7" ht="25.5" customHeight="1">
      <c r="A12" s="7">
        <v>9</v>
      </c>
      <c r="B12" s="7">
        <v>16346</v>
      </c>
      <c r="C12" s="8">
        <v>1601101420866</v>
      </c>
      <c r="D12" s="9" t="s">
        <v>1862</v>
      </c>
      <c r="E12" s="10" t="s">
        <v>932</v>
      </c>
      <c r="F12" s="11" t="s">
        <v>118</v>
      </c>
      <c r="G12" s="128"/>
    </row>
    <row r="13" spans="1:7" ht="25.5" customHeight="1">
      <c r="A13" s="7">
        <v>10</v>
      </c>
      <c r="B13" s="7">
        <v>16375</v>
      </c>
      <c r="C13" s="8">
        <v>1609900806312</v>
      </c>
      <c r="D13" s="33" t="s">
        <v>1862</v>
      </c>
      <c r="E13" s="16" t="s">
        <v>935</v>
      </c>
      <c r="F13" s="17" t="s">
        <v>625</v>
      </c>
      <c r="G13" s="128"/>
    </row>
    <row r="14" spans="1:7" ht="25.5" customHeight="1">
      <c r="A14" s="7">
        <v>11</v>
      </c>
      <c r="B14" s="7">
        <v>16387</v>
      </c>
      <c r="C14" s="8">
        <v>1609900797402</v>
      </c>
      <c r="D14" s="9" t="s">
        <v>1862</v>
      </c>
      <c r="E14" s="16" t="s">
        <v>125</v>
      </c>
      <c r="F14" s="17" t="s">
        <v>463</v>
      </c>
      <c r="G14" s="128"/>
    </row>
    <row r="15" spans="1:7" ht="25.5" customHeight="1">
      <c r="A15" s="7">
        <v>12</v>
      </c>
      <c r="B15" s="7">
        <v>16394</v>
      </c>
      <c r="C15" s="8">
        <v>1609900805171</v>
      </c>
      <c r="D15" s="9" t="s">
        <v>1862</v>
      </c>
      <c r="E15" s="10" t="s">
        <v>23</v>
      </c>
      <c r="F15" s="11" t="s">
        <v>936</v>
      </c>
      <c r="G15" s="128"/>
    </row>
    <row r="16" spans="1:7" ht="25.5" customHeight="1">
      <c r="A16" s="7">
        <v>13</v>
      </c>
      <c r="B16" s="7">
        <v>16395</v>
      </c>
      <c r="C16" s="8">
        <v>1729100069207</v>
      </c>
      <c r="D16" s="9" t="s">
        <v>1862</v>
      </c>
      <c r="E16" s="10" t="s">
        <v>738</v>
      </c>
      <c r="F16" s="11" t="s">
        <v>739</v>
      </c>
      <c r="G16" s="128"/>
    </row>
    <row r="17" spans="1:7" ht="25.5" customHeight="1">
      <c r="A17" s="7">
        <v>14</v>
      </c>
      <c r="B17" s="7">
        <v>16419</v>
      </c>
      <c r="C17" s="8">
        <v>1609900824671</v>
      </c>
      <c r="D17" s="9" t="s">
        <v>1862</v>
      </c>
      <c r="E17" s="10" t="s">
        <v>833</v>
      </c>
      <c r="F17" s="11" t="s">
        <v>59</v>
      </c>
      <c r="G17" s="128"/>
    </row>
    <row r="18" spans="1:7" ht="25.5" customHeight="1">
      <c r="A18" s="7">
        <v>15</v>
      </c>
      <c r="B18" s="7">
        <v>16433</v>
      </c>
      <c r="C18" s="8">
        <v>1600102017614</v>
      </c>
      <c r="D18" s="9" t="s">
        <v>1862</v>
      </c>
      <c r="E18" s="16" t="s">
        <v>550</v>
      </c>
      <c r="F18" s="17" t="s">
        <v>885</v>
      </c>
      <c r="G18" s="128"/>
    </row>
    <row r="19" spans="1:7" s="102" customFormat="1" ht="25.5" customHeight="1">
      <c r="A19" s="7">
        <v>16</v>
      </c>
      <c r="B19" s="7">
        <v>16606</v>
      </c>
      <c r="C19" s="8">
        <v>1600102020313</v>
      </c>
      <c r="D19" s="9" t="s">
        <v>1862</v>
      </c>
      <c r="E19" s="16" t="s">
        <v>832</v>
      </c>
      <c r="F19" s="17" t="s">
        <v>22</v>
      </c>
      <c r="G19" s="160"/>
    </row>
    <row r="20" spans="1:7" ht="25.5" customHeight="1">
      <c r="A20" s="7">
        <v>17</v>
      </c>
      <c r="B20" s="163">
        <v>17139</v>
      </c>
      <c r="C20" s="1">
        <v>1139600349115</v>
      </c>
      <c r="D20" s="164" t="s">
        <v>1862</v>
      </c>
      <c r="E20" s="5" t="s">
        <v>1441</v>
      </c>
      <c r="F20" s="6" t="s">
        <v>1442</v>
      </c>
      <c r="G20" s="128"/>
    </row>
    <row r="21" spans="1:7" ht="25.5" customHeight="1">
      <c r="A21" s="7">
        <v>18</v>
      </c>
      <c r="B21" s="34">
        <v>17192</v>
      </c>
      <c r="C21" s="18">
        <v>1209702283295</v>
      </c>
      <c r="D21" s="23" t="s">
        <v>1862</v>
      </c>
      <c r="E21" s="24" t="s">
        <v>1822</v>
      </c>
      <c r="F21" s="25" t="s">
        <v>1823</v>
      </c>
      <c r="G21" s="128"/>
    </row>
    <row r="22" spans="1:7" s="72" customFormat="1" ht="25.5" customHeight="1">
      <c r="A22" s="7">
        <v>19</v>
      </c>
      <c r="B22" s="140">
        <v>17212</v>
      </c>
      <c r="C22" s="141">
        <v>1601101418900</v>
      </c>
      <c r="D22" s="142" t="s">
        <v>1862</v>
      </c>
      <c r="E22" s="143" t="s">
        <v>1850</v>
      </c>
      <c r="F22" s="144" t="s">
        <v>1851</v>
      </c>
      <c r="G22" s="82"/>
    </row>
    <row r="23" spans="1:7" ht="25.5" customHeight="1">
      <c r="A23" s="7">
        <v>20</v>
      </c>
      <c r="B23" s="7">
        <v>17325</v>
      </c>
      <c r="C23" s="8">
        <v>1600102015751</v>
      </c>
      <c r="D23" s="142" t="s">
        <v>1862</v>
      </c>
      <c r="E23" s="143" t="s">
        <v>1468</v>
      </c>
      <c r="F23" s="144" t="s">
        <v>921</v>
      </c>
      <c r="G23" s="128"/>
    </row>
    <row r="24" spans="1:7" ht="25.5" customHeight="1">
      <c r="A24" s="7">
        <v>21</v>
      </c>
      <c r="B24" s="7">
        <v>17328</v>
      </c>
      <c r="C24" s="8">
        <v>1139400025049</v>
      </c>
      <c r="D24" s="142" t="s">
        <v>1862</v>
      </c>
      <c r="E24" s="143" t="s">
        <v>2121</v>
      </c>
      <c r="F24" s="144" t="s">
        <v>623</v>
      </c>
      <c r="G24" s="128"/>
    </row>
    <row r="25" spans="1:7" ht="25.5" customHeight="1">
      <c r="A25" s="7">
        <v>22</v>
      </c>
      <c r="B25" s="7">
        <v>17480</v>
      </c>
      <c r="C25" s="8">
        <v>1600102015425</v>
      </c>
      <c r="D25" s="142" t="s">
        <v>1862</v>
      </c>
      <c r="E25" s="143" t="s">
        <v>2315</v>
      </c>
      <c r="F25" s="144" t="s">
        <v>1620</v>
      </c>
      <c r="G25" s="223"/>
    </row>
    <row r="26" spans="1:7" ht="25.5" customHeight="1">
      <c r="A26" s="7">
        <v>23</v>
      </c>
      <c r="B26" s="7">
        <v>15552</v>
      </c>
      <c r="C26" s="8">
        <v>1601101410054</v>
      </c>
      <c r="D26" s="9" t="s">
        <v>1896</v>
      </c>
      <c r="E26" s="16" t="s">
        <v>266</v>
      </c>
      <c r="F26" s="17" t="s">
        <v>482</v>
      </c>
      <c r="G26" s="89"/>
    </row>
    <row r="27" spans="1:7" ht="25.5" customHeight="1">
      <c r="A27" s="7">
        <v>24</v>
      </c>
      <c r="B27" s="7">
        <v>15862</v>
      </c>
      <c r="C27" s="8">
        <v>1601101416508</v>
      </c>
      <c r="D27" s="9" t="s">
        <v>1896</v>
      </c>
      <c r="E27" s="16" t="s">
        <v>745</v>
      </c>
      <c r="F27" s="17" t="s">
        <v>313</v>
      </c>
      <c r="G27" s="128"/>
    </row>
    <row r="28" spans="1:7" ht="25.5" customHeight="1">
      <c r="A28" s="7">
        <v>25</v>
      </c>
      <c r="B28" s="7">
        <v>15863</v>
      </c>
      <c r="C28" s="8">
        <v>1609900795761</v>
      </c>
      <c r="D28" s="9" t="s">
        <v>1896</v>
      </c>
      <c r="E28" s="16" t="s">
        <v>791</v>
      </c>
      <c r="F28" s="17" t="s">
        <v>792</v>
      </c>
      <c r="G28" s="128"/>
    </row>
    <row r="29" spans="1:7" s="49" customFormat="1" ht="25.5" customHeight="1">
      <c r="A29" s="240" t="s">
        <v>2253</v>
      </c>
      <c r="B29" s="240"/>
      <c r="C29" s="240"/>
      <c r="D29" s="240"/>
      <c r="E29" s="240"/>
      <c r="F29" s="240"/>
      <c r="G29" s="240"/>
    </row>
    <row r="30" spans="1:7" s="49" customFormat="1" ht="25.5" customHeight="1">
      <c r="A30" s="160" t="s">
        <v>1</v>
      </c>
      <c r="B30" s="160" t="s">
        <v>3</v>
      </c>
      <c r="C30" s="2" t="s">
        <v>4</v>
      </c>
      <c r="D30" s="241" t="s">
        <v>2</v>
      </c>
      <c r="E30" s="241"/>
      <c r="F30" s="242"/>
      <c r="G30" s="160" t="s">
        <v>1806</v>
      </c>
    </row>
    <row r="31" spans="1:7" s="101" customFormat="1" ht="25.5" customHeight="1">
      <c r="A31" s="7">
        <v>26</v>
      </c>
      <c r="B31" s="7">
        <v>16342</v>
      </c>
      <c r="C31" s="8">
        <v>1601101414696</v>
      </c>
      <c r="D31" s="9" t="s">
        <v>1896</v>
      </c>
      <c r="E31" s="16" t="s">
        <v>895</v>
      </c>
      <c r="F31" s="17" t="s">
        <v>100</v>
      </c>
      <c r="G31" s="160"/>
    </row>
    <row r="32" spans="1:7" s="102" customFormat="1" ht="25.5" customHeight="1">
      <c r="A32" s="7">
        <v>27</v>
      </c>
      <c r="B32" s="7">
        <v>16361</v>
      </c>
      <c r="C32" s="8">
        <v>1307000031595</v>
      </c>
      <c r="D32" s="9" t="s">
        <v>1896</v>
      </c>
      <c r="E32" s="10" t="s">
        <v>316</v>
      </c>
      <c r="F32" s="11" t="s">
        <v>806</v>
      </c>
      <c r="G32" s="89"/>
    </row>
    <row r="33" spans="1:7" ht="25.5" customHeight="1">
      <c r="A33" s="7">
        <v>28</v>
      </c>
      <c r="B33" s="7">
        <v>16397</v>
      </c>
      <c r="C33" s="8">
        <v>1601101418063</v>
      </c>
      <c r="D33" s="9" t="s">
        <v>1896</v>
      </c>
      <c r="E33" s="16" t="s">
        <v>52</v>
      </c>
      <c r="F33" s="17" t="s">
        <v>898</v>
      </c>
      <c r="G33" s="89"/>
    </row>
    <row r="34" spans="1:7" ht="25.5" customHeight="1">
      <c r="A34" s="7">
        <v>29</v>
      </c>
      <c r="B34" s="7">
        <v>16403</v>
      </c>
      <c r="C34" s="8">
        <v>1102003809497</v>
      </c>
      <c r="D34" s="9" t="s">
        <v>1896</v>
      </c>
      <c r="E34" s="16" t="s">
        <v>753</v>
      </c>
      <c r="F34" s="17" t="s">
        <v>150</v>
      </c>
      <c r="G34" s="89"/>
    </row>
    <row r="35" spans="1:7" ht="25.5" customHeight="1">
      <c r="A35" s="7">
        <v>30</v>
      </c>
      <c r="B35" s="7">
        <v>16407</v>
      </c>
      <c r="C35" s="8">
        <v>1609900800926</v>
      </c>
      <c r="D35" s="9" t="s">
        <v>1896</v>
      </c>
      <c r="E35" s="16" t="s">
        <v>57</v>
      </c>
      <c r="F35" s="17" t="s">
        <v>754</v>
      </c>
      <c r="G35" s="89"/>
    </row>
    <row r="36" spans="1:7" ht="25.5" customHeight="1">
      <c r="A36" s="7">
        <v>31</v>
      </c>
      <c r="B36" s="7">
        <v>16408</v>
      </c>
      <c r="C36" s="8">
        <v>1601101421340</v>
      </c>
      <c r="D36" s="9" t="s">
        <v>1896</v>
      </c>
      <c r="E36" s="16" t="s">
        <v>248</v>
      </c>
      <c r="F36" s="17" t="s">
        <v>755</v>
      </c>
      <c r="G36" s="89"/>
    </row>
    <row r="37" spans="1:7" ht="25.5" customHeight="1">
      <c r="A37" s="7">
        <v>32</v>
      </c>
      <c r="B37" s="7">
        <v>16410</v>
      </c>
      <c r="C37" s="43">
        <v>1601101419272</v>
      </c>
      <c r="D37" s="9" t="s">
        <v>1896</v>
      </c>
      <c r="E37" s="10" t="s">
        <v>756</v>
      </c>
      <c r="F37" s="11" t="s">
        <v>757</v>
      </c>
      <c r="G37" s="2"/>
    </row>
    <row r="38" spans="1:7" ht="25.5" customHeight="1">
      <c r="A38" s="7">
        <v>33</v>
      </c>
      <c r="B38" s="7">
        <v>16411</v>
      </c>
      <c r="C38" s="8">
        <v>1609900830639</v>
      </c>
      <c r="D38" s="9" t="s">
        <v>1896</v>
      </c>
      <c r="E38" s="10" t="s">
        <v>901</v>
      </c>
      <c r="F38" s="11" t="s">
        <v>902</v>
      </c>
      <c r="G38" s="89"/>
    </row>
    <row r="39" spans="1:7" ht="25.5" customHeight="1">
      <c r="A39" s="7">
        <v>34</v>
      </c>
      <c r="B39" s="7">
        <v>16412</v>
      </c>
      <c r="C39" s="8">
        <v>1601101418314</v>
      </c>
      <c r="D39" s="9" t="s">
        <v>1896</v>
      </c>
      <c r="E39" s="16" t="s">
        <v>37</v>
      </c>
      <c r="F39" s="17" t="s">
        <v>758</v>
      </c>
      <c r="G39" s="89"/>
    </row>
    <row r="40" spans="1:7" ht="25.5" customHeight="1">
      <c r="A40" s="7">
        <v>35</v>
      </c>
      <c r="B40" s="7">
        <v>16415</v>
      </c>
      <c r="C40" s="8">
        <v>1609900793199</v>
      </c>
      <c r="D40" s="9" t="s">
        <v>1896</v>
      </c>
      <c r="E40" s="16" t="s">
        <v>962</v>
      </c>
      <c r="F40" s="17" t="s">
        <v>50</v>
      </c>
      <c r="G40" s="89"/>
    </row>
    <row r="41" spans="1:7" ht="25.5" customHeight="1">
      <c r="A41" s="7">
        <v>36</v>
      </c>
      <c r="B41" s="7">
        <v>16427</v>
      </c>
      <c r="C41" s="8">
        <v>1609900798476</v>
      </c>
      <c r="D41" s="9" t="s">
        <v>1896</v>
      </c>
      <c r="E41" s="10" t="s">
        <v>17</v>
      </c>
      <c r="F41" s="11" t="s">
        <v>859</v>
      </c>
      <c r="G41" s="89"/>
    </row>
    <row r="42" spans="1:7" ht="25.5" customHeight="1">
      <c r="A42" s="7">
        <v>37</v>
      </c>
      <c r="B42" s="7">
        <v>16428</v>
      </c>
      <c r="C42" s="8">
        <v>1619600024807</v>
      </c>
      <c r="D42" s="9" t="s">
        <v>1896</v>
      </c>
      <c r="E42" s="16" t="s">
        <v>763</v>
      </c>
      <c r="F42" s="17" t="s">
        <v>764</v>
      </c>
      <c r="G42" s="108"/>
    </row>
    <row r="43" spans="1:7" ht="25.5" customHeight="1">
      <c r="A43" s="7">
        <v>38</v>
      </c>
      <c r="B43" s="7">
        <v>16440</v>
      </c>
      <c r="C43" s="8">
        <v>1609900817985</v>
      </c>
      <c r="D43" s="9" t="s">
        <v>1896</v>
      </c>
      <c r="E43" s="10" t="s">
        <v>862</v>
      </c>
      <c r="F43" s="11" t="s">
        <v>438</v>
      </c>
      <c r="G43" s="89"/>
    </row>
    <row r="44" spans="1:7" ht="25.5" customHeight="1">
      <c r="A44" s="7">
        <v>39</v>
      </c>
      <c r="B44" s="7">
        <v>16619</v>
      </c>
      <c r="C44" s="8">
        <v>1769800134974</v>
      </c>
      <c r="D44" s="9" t="s">
        <v>1896</v>
      </c>
      <c r="E44" s="24" t="s">
        <v>907</v>
      </c>
      <c r="F44" s="17" t="s">
        <v>908</v>
      </c>
      <c r="G44" s="108"/>
    </row>
    <row r="45" spans="1:7" ht="25.5" customHeight="1">
      <c r="A45" s="7">
        <v>40</v>
      </c>
      <c r="B45" s="7">
        <v>16821</v>
      </c>
      <c r="C45" s="8">
        <v>1101402337822</v>
      </c>
      <c r="D45" s="9" t="s">
        <v>1896</v>
      </c>
      <c r="E45" s="16" t="s">
        <v>768</v>
      </c>
      <c r="F45" s="17" t="s">
        <v>769</v>
      </c>
      <c r="G45" s="2"/>
    </row>
    <row r="46" spans="1:7" ht="25.5" customHeight="1">
      <c r="A46" s="7">
        <v>41</v>
      </c>
      <c r="B46" s="7">
        <v>16907</v>
      </c>
      <c r="C46" s="8">
        <v>1609900831422</v>
      </c>
      <c r="D46" s="9" t="s">
        <v>1896</v>
      </c>
      <c r="E46" s="16" t="s">
        <v>969</v>
      </c>
      <c r="F46" s="17" t="s">
        <v>970</v>
      </c>
      <c r="G46" s="89"/>
    </row>
    <row r="47" spans="1:7" ht="25.5" customHeight="1">
      <c r="A47" s="7">
        <v>42</v>
      </c>
      <c r="B47" s="7">
        <v>17323</v>
      </c>
      <c r="C47" s="8">
        <v>1119902323861</v>
      </c>
      <c r="D47" s="9" t="s">
        <v>1896</v>
      </c>
      <c r="E47" s="16" t="s">
        <v>2153</v>
      </c>
      <c r="F47" s="17" t="s">
        <v>2122</v>
      </c>
      <c r="G47" s="89"/>
    </row>
    <row r="48" spans="1:7" ht="25.5" customHeight="1">
      <c r="A48" s="7">
        <v>43</v>
      </c>
      <c r="B48" s="7">
        <v>17466</v>
      </c>
      <c r="C48" s="8">
        <v>1900101548524</v>
      </c>
      <c r="D48" s="9" t="s">
        <v>1896</v>
      </c>
      <c r="E48" s="16" t="s">
        <v>2323</v>
      </c>
      <c r="F48" s="17" t="s">
        <v>2324</v>
      </c>
      <c r="G48" s="89"/>
    </row>
    <row r="49" spans="1:7" ht="25.5" customHeight="1">
      <c r="A49" s="7">
        <v>44</v>
      </c>
      <c r="B49" s="76">
        <v>17477</v>
      </c>
      <c r="C49" s="78">
        <v>1619000034577</v>
      </c>
      <c r="D49" s="77" t="s">
        <v>1896</v>
      </c>
      <c r="E49" s="200" t="s">
        <v>2303</v>
      </c>
      <c r="F49" s="201" t="s">
        <v>2304</v>
      </c>
      <c r="G49" s="89"/>
    </row>
    <row r="50" ht="25.5" customHeight="1">
      <c r="B50" s="61" t="s">
        <v>2105</v>
      </c>
    </row>
    <row r="51" ht="25.5" customHeight="1">
      <c r="B51" s="61" t="s">
        <v>2322</v>
      </c>
    </row>
    <row r="52" ht="25.5" customHeight="1">
      <c r="B52" s="61" t="s">
        <v>2316</v>
      </c>
    </row>
    <row r="53" ht="25.5" customHeight="1">
      <c r="B53" s="129" t="s">
        <v>2254</v>
      </c>
    </row>
  </sheetData>
  <sheetProtection/>
  <mergeCells count="5">
    <mergeCell ref="A1:G1"/>
    <mergeCell ref="A2:G2"/>
    <mergeCell ref="D3:F3"/>
    <mergeCell ref="A29:G29"/>
    <mergeCell ref="D30:F30"/>
  </mergeCells>
  <printOptions/>
  <pageMargins left="0.5092592592592593" right="0.3125" top="0.75" bottom="0.75" header="0.3" footer="0.3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44"/>
  <sheetViews>
    <sheetView view="pageLayout" zoomScale="90" zoomScaleSheetLayoutView="98" zoomScalePageLayoutView="90" workbookViewId="0" topLeftCell="A37">
      <selection activeCell="A48" sqref="A48:IV48"/>
    </sheetView>
  </sheetViews>
  <sheetFormatPr defaultColWidth="9.140625" defaultRowHeight="25.5" customHeight="1"/>
  <cols>
    <col min="1" max="1" width="3.421875" style="48" bestFit="1" customWidth="1"/>
    <col min="2" max="2" width="18.421875" style="131" bestFit="1" customWidth="1"/>
    <col min="3" max="3" width="20.140625" style="49" bestFit="1" customWidth="1"/>
    <col min="4" max="4" width="7.7109375" style="131" bestFit="1" customWidth="1"/>
    <col min="5" max="5" width="12.421875" style="48" customWidth="1"/>
    <col min="6" max="6" width="16.140625" style="48" customWidth="1"/>
    <col min="7" max="7" width="8.8515625" style="131" bestFit="1" customWidth="1"/>
    <col min="8" max="16384" width="9.00390625" style="48" customWidth="1"/>
  </cols>
  <sheetData>
    <row r="1" spans="1:7" ht="25.5" customHeight="1">
      <c r="A1" s="239" t="s">
        <v>0</v>
      </c>
      <c r="B1" s="239"/>
      <c r="C1" s="239"/>
      <c r="D1" s="239"/>
      <c r="E1" s="239"/>
      <c r="F1" s="239"/>
      <c r="G1" s="239"/>
    </row>
    <row r="2" spans="1:7" ht="25.5" customHeight="1">
      <c r="A2" s="240" t="s">
        <v>2255</v>
      </c>
      <c r="B2" s="240"/>
      <c r="C2" s="240"/>
      <c r="D2" s="240"/>
      <c r="E2" s="240"/>
      <c r="F2" s="240"/>
      <c r="G2" s="240"/>
    </row>
    <row r="3" spans="1:7" ht="25.5" customHeight="1">
      <c r="A3" s="130" t="s">
        <v>1</v>
      </c>
      <c r="B3" s="130" t="s">
        <v>3</v>
      </c>
      <c r="C3" s="2" t="s">
        <v>4</v>
      </c>
      <c r="D3" s="241" t="s">
        <v>2</v>
      </c>
      <c r="E3" s="241"/>
      <c r="F3" s="242"/>
      <c r="G3" s="130" t="s">
        <v>1806</v>
      </c>
    </row>
    <row r="4" spans="1:7" ht="25.5" customHeight="1">
      <c r="A4" s="7">
        <v>1</v>
      </c>
      <c r="B4" s="7">
        <v>15506</v>
      </c>
      <c r="C4" s="8">
        <v>1104300913550</v>
      </c>
      <c r="D4" s="9" t="s">
        <v>1862</v>
      </c>
      <c r="E4" s="16" t="s">
        <v>415</v>
      </c>
      <c r="F4" s="17" t="s">
        <v>416</v>
      </c>
      <c r="G4" s="130"/>
    </row>
    <row r="5" spans="1:7" ht="25.5" customHeight="1">
      <c r="A5" s="7">
        <v>2</v>
      </c>
      <c r="B5" s="7">
        <v>15562</v>
      </c>
      <c r="C5" s="8">
        <v>1601101407649</v>
      </c>
      <c r="D5" s="9" t="s">
        <v>1862</v>
      </c>
      <c r="E5" s="16" t="s">
        <v>477</v>
      </c>
      <c r="F5" s="17" t="s">
        <v>478</v>
      </c>
      <c r="G5" s="130"/>
    </row>
    <row r="6" spans="1:7" ht="25.5" customHeight="1">
      <c r="A6" s="7">
        <v>3</v>
      </c>
      <c r="B6" s="7">
        <v>15921</v>
      </c>
      <c r="C6" s="8">
        <v>1609900789558</v>
      </c>
      <c r="D6" s="9" t="s">
        <v>1862</v>
      </c>
      <c r="E6" s="10" t="s">
        <v>422</v>
      </c>
      <c r="F6" s="11" t="s">
        <v>124</v>
      </c>
      <c r="G6" s="130"/>
    </row>
    <row r="7" spans="1:7" ht="25.5" customHeight="1">
      <c r="A7" s="7">
        <v>4</v>
      </c>
      <c r="B7" s="7">
        <v>15932</v>
      </c>
      <c r="C7" s="8">
        <v>1669900569388</v>
      </c>
      <c r="D7" s="9" t="s">
        <v>1862</v>
      </c>
      <c r="E7" s="10" t="s">
        <v>423</v>
      </c>
      <c r="F7" s="11" t="s">
        <v>424</v>
      </c>
      <c r="G7" s="130"/>
    </row>
    <row r="8" spans="1:7" ht="25.5" customHeight="1">
      <c r="A8" s="7">
        <v>5</v>
      </c>
      <c r="B8" s="7">
        <v>15977</v>
      </c>
      <c r="C8" s="8">
        <v>1609900742080</v>
      </c>
      <c r="D8" s="9" t="s">
        <v>1862</v>
      </c>
      <c r="E8" s="16" t="s">
        <v>481</v>
      </c>
      <c r="F8" s="17" t="s">
        <v>482</v>
      </c>
      <c r="G8" s="130"/>
    </row>
    <row r="9" spans="1:7" ht="25.5" customHeight="1">
      <c r="A9" s="7">
        <v>6</v>
      </c>
      <c r="B9" s="7">
        <v>16028</v>
      </c>
      <c r="C9" s="8">
        <v>1601101412111</v>
      </c>
      <c r="D9" s="9" t="s">
        <v>1862</v>
      </c>
      <c r="E9" s="10" t="s">
        <v>546</v>
      </c>
      <c r="F9" s="11" t="s">
        <v>547</v>
      </c>
      <c r="G9" s="130"/>
    </row>
    <row r="10" spans="1:7" ht="25.5" customHeight="1">
      <c r="A10" s="7">
        <v>7</v>
      </c>
      <c r="B10" s="7">
        <v>16034</v>
      </c>
      <c r="C10" s="8">
        <v>1609900783223</v>
      </c>
      <c r="D10" s="9" t="s">
        <v>1862</v>
      </c>
      <c r="E10" s="16" t="s">
        <v>484</v>
      </c>
      <c r="F10" s="17" t="s">
        <v>485</v>
      </c>
      <c r="G10" s="130"/>
    </row>
    <row r="11" spans="1:7" ht="25.5" customHeight="1">
      <c r="A11" s="7">
        <v>8</v>
      </c>
      <c r="B11" s="7">
        <v>16041</v>
      </c>
      <c r="C11" s="8">
        <v>1600102002242</v>
      </c>
      <c r="D11" s="9" t="s">
        <v>1862</v>
      </c>
      <c r="E11" s="10" t="s">
        <v>44</v>
      </c>
      <c r="F11" s="11" t="s">
        <v>429</v>
      </c>
      <c r="G11" s="130"/>
    </row>
    <row r="12" spans="1:7" ht="25.5" customHeight="1">
      <c r="A12" s="7">
        <v>9</v>
      </c>
      <c r="B12" s="7">
        <v>16047</v>
      </c>
      <c r="C12" s="8">
        <v>1600101999197</v>
      </c>
      <c r="D12" s="9" t="s">
        <v>1862</v>
      </c>
      <c r="E12" s="10" t="s">
        <v>486</v>
      </c>
      <c r="F12" s="11" t="s">
        <v>188</v>
      </c>
      <c r="G12" s="130"/>
    </row>
    <row r="13" spans="1:7" ht="25.5" customHeight="1">
      <c r="A13" s="7">
        <v>10</v>
      </c>
      <c r="B13" s="7">
        <v>16086</v>
      </c>
      <c r="C13" s="8">
        <v>1600101984998</v>
      </c>
      <c r="D13" s="9" t="s">
        <v>1862</v>
      </c>
      <c r="E13" s="16" t="s">
        <v>493</v>
      </c>
      <c r="F13" s="25" t="s">
        <v>706</v>
      </c>
      <c r="G13" s="130"/>
    </row>
    <row r="14" spans="1:7" ht="25.5" customHeight="1">
      <c r="A14" s="7">
        <v>11</v>
      </c>
      <c r="B14" s="7">
        <v>16267</v>
      </c>
      <c r="C14" s="8">
        <v>1139400014853</v>
      </c>
      <c r="D14" s="9" t="s">
        <v>1862</v>
      </c>
      <c r="E14" s="10" t="s">
        <v>554</v>
      </c>
      <c r="F14" s="11" t="s">
        <v>555</v>
      </c>
      <c r="G14" s="130"/>
    </row>
    <row r="15" spans="1:7" ht="25.5" customHeight="1">
      <c r="A15" s="7">
        <v>12</v>
      </c>
      <c r="B15" s="7">
        <v>16584</v>
      </c>
      <c r="C15" s="8">
        <v>1609900771624</v>
      </c>
      <c r="D15" s="9" t="s">
        <v>1862</v>
      </c>
      <c r="E15" s="16" t="s">
        <v>500</v>
      </c>
      <c r="F15" s="17" t="s">
        <v>501</v>
      </c>
      <c r="G15" s="130"/>
    </row>
    <row r="16" spans="1:7" ht="25.5" customHeight="1">
      <c r="A16" s="7">
        <v>13</v>
      </c>
      <c r="B16" s="160">
        <v>16923</v>
      </c>
      <c r="C16" s="2">
        <v>1417400058732</v>
      </c>
      <c r="D16" s="162" t="s">
        <v>1862</v>
      </c>
      <c r="E16" s="3" t="s">
        <v>61</v>
      </c>
      <c r="F16" s="4" t="s">
        <v>708</v>
      </c>
      <c r="G16" s="130"/>
    </row>
    <row r="17" spans="1:7" ht="25.5" customHeight="1">
      <c r="A17" s="7">
        <v>14</v>
      </c>
      <c r="B17" s="7">
        <v>16933</v>
      </c>
      <c r="C17" s="8">
        <v>1609900754355</v>
      </c>
      <c r="D17" s="164" t="s">
        <v>1862</v>
      </c>
      <c r="E17" s="5" t="s">
        <v>1429</v>
      </c>
      <c r="F17" s="6" t="s">
        <v>977</v>
      </c>
      <c r="G17" s="130"/>
    </row>
    <row r="18" spans="1:7" ht="25.5" customHeight="1">
      <c r="A18" s="7">
        <v>15</v>
      </c>
      <c r="B18" s="148">
        <v>17208</v>
      </c>
      <c r="C18" s="149">
        <v>1159900457011</v>
      </c>
      <c r="D18" s="23" t="s">
        <v>1862</v>
      </c>
      <c r="E18" s="30" t="s">
        <v>494</v>
      </c>
      <c r="F18" s="31" t="s">
        <v>1836</v>
      </c>
      <c r="G18" s="130"/>
    </row>
    <row r="19" spans="1:7" ht="25.5" customHeight="1">
      <c r="A19" s="7">
        <v>16</v>
      </c>
      <c r="B19" s="7">
        <v>15521</v>
      </c>
      <c r="C19" s="8">
        <v>1601101406146</v>
      </c>
      <c r="D19" s="9" t="s">
        <v>1896</v>
      </c>
      <c r="E19" s="10" t="s">
        <v>564</v>
      </c>
      <c r="F19" s="11" t="s">
        <v>565</v>
      </c>
      <c r="G19" s="89"/>
    </row>
    <row r="20" spans="1:7" s="102" customFormat="1" ht="25.5" customHeight="1">
      <c r="A20" s="7">
        <v>17</v>
      </c>
      <c r="B20" s="33">
        <v>15544</v>
      </c>
      <c r="C20" s="8">
        <v>1639900456273</v>
      </c>
      <c r="D20" s="33" t="s">
        <v>1896</v>
      </c>
      <c r="E20" s="16" t="s">
        <v>200</v>
      </c>
      <c r="F20" s="17" t="s">
        <v>504</v>
      </c>
      <c r="G20" s="89"/>
    </row>
    <row r="21" spans="1:7" ht="25.5" customHeight="1">
      <c r="A21" s="7">
        <v>18</v>
      </c>
      <c r="B21" s="7">
        <v>15550</v>
      </c>
      <c r="C21" s="8">
        <v>1139900480641</v>
      </c>
      <c r="D21" s="9" t="s">
        <v>1896</v>
      </c>
      <c r="E21" s="16" t="s">
        <v>506</v>
      </c>
      <c r="F21" s="17" t="s">
        <v>507</v>
      </c>
      <c r="G21" s="2"/>
    </row>
    <row r="22" spans="1:7" ht="25.5" customHeight="1">
      <c r="A22" s="7">
        <v>19</v>
      </c>
      <c r="B22" s="45">
        <v>15558</v>
      </c>
      <c r="C22" s="41">
        <v>1100401280940</v>
      </c>
      <c r="D22" s="9" t="s">
        <v>1896</v>
      </c>
      <c r="E22" s="16" t="s">
        <v>450</v>
      </c>
      <c r="F22" s="17" t="s">
        <v>451</v>
      </c>
      <c r="G22" s="89"/>
    </row>
    <row r="23" spans="1:7" s="72" customFormat="1" ht="25.5" customHeight="1">
      <c r="A23" s="7">
        <v>20</v>
      </c>
      <c r="B23" s="7">
        <v>15579</v>
      </c>
      <c r="C23" s="8">
        <v>1601101410771</v>
      </c>
      <c r="D23" s="9" t="s">
        <v>1896</v>
      </c>
      <c r="E23" s="30" t="s">
        <v>630</v>
      </c>
      <c r="F23" s="11" t="s">
        <v>631</v>
      </c>
      <c r="G23" s="108"/>
    </row>
    <row r="24" spans="1:7" ht="25.5" customHeight="1">
      <c r="A24" s="7">
        <v>21</v>
      </c>
      <c r="B24" s="7">
        <v>15580</v>
      </c>
      <c r="C24" s="8">
        <v>1601101413118</v>
      </c>
      <c r="D24" s="9" t="s">
        <v>1896</v>
      </c>
      <c r="E24" s="10" t="s">
        <v>452</v>
      </c>
      <c r="F24" s="11" t="s">
        <v>453</v>
      </c>
      <c r="G24" s="89"/>
    </row>
    <row r="25" spans="1:7" ht="25.5" customHeight="1">
      <c r="A25" s="7">
        <v>22</v>
      </c>
      <c r="B25" s="7">
        <v>15924</v>
      </c>
      <c r="C25" s="8">
        <v>1119701147852</v>
      </c>
      <c r="D25" s="9" t="s">
        <v>1896</v>
      </c>
      <c r="E25" s="10" t="s">
        <v>248</v>
      </c>
      <c r="F25" s="11" t="s">
        <v>454</v>
      </c>
      <c r="G25" s="89"/>
    </row>
    <row r="26" spans="1:7" ht="25.5" customHeight="1">
      <c r="A26" s="7">
        <v>23</v>
      </c>
      <c r="B26" s="7">
        <v>15936</v>
      </c>
      <c r="C26" s="8">
        <v>1600101999499</v>
      </c>
      <c r="D26" s="9" t="s">
        <v>1896</v>
      </c>
      <c r="E26" s="16" t="s">
        <v>508</v>
      </c>
      <c r="F26" s="17" t="s">
        <v>509</v>
      </c>
      <c r="G26" s="130"/>
    </row>
    <row r="27" spans="1:7" ht="25.5" customHeight="1">
      <c r="A27" s="7">
        <v>24</v>
      </c>
      <c r="B27" s="7">
        <v>15937</v>
      </c>
      <c r="C27" s="8">
        <v>1103704002043</v>
      </c>
      <c r="D27" s="9" t="s">
        <v>1896</v>
      </c>
      <c r="E27" s="16" t="s">
        <v>391</v>
      </c>
      <c r="F27" s="17" t="s">
        <v>510</v>
      </c>
      <c r="G27" s="89"/>
    </row>
    <row r="28" spans="1:7" ht="25.5" customHeight="1">
      <c r="A28" s="7">
        <v>25</v>
      </c>
      <c r="B28" s="7">
        <v>16035</v>
      </c>
      <c r="C28" s="8">
        <v>1601101408882</v>
      </c>
      <c r="D28" s="9" t="s">
        <v>1896</v>
      </c>
      <c r="E28" s="16" t="s">
        <v>516</v>
      </c>
      <c r="F28" s="17" t="s">
        <v>517</v>
      </c>
      <c r="G28" s="130"/>
    </row>
    <row r="29" spans="1:7" s="49" customFormat="1" ht="25.5" customHeight="1">
      <c r="A29" s="240" t="s">
        <v>2255</v>
      </c>
      <c r="B29" s="240"/>
      <c r="C29" s="240"/>
      <c r="D29" s="240"/>
      <c r="E29" s="240"/>
      <c r="F29" s="240"/>
      <c r="G29" s="240"/>
    </row>
    <row r="30" spans="1:7" s="49" customFormat="1" ht="25.5" customHeight="1">
      <c r="A30" s="160" t="s">
        <v>1</v>
      </c>
      <c r="B30" s="160" t="s">
        <v>3</v>
      </c>
      <c r="C30" s="2" t="s">
        <v>4</v>
      </c>
      <c r="D30" s="241" t="s">
        <v>2</v>
      </c>
      <c r="E30" s="241"/>
      <c r="F30" s="242"/>
      <c r="G30" s="160" t="s">
        <v>1806</v>
      </c>
    </row>
    <row r="31" spans="1:7" s="101" customFormat="1" ht="25.5" customHeight="1">
      <c r="A31" s="7">
        <v>26</v>
      </c>
      <c r="B31" s="7">
        <v>16036</v>
      </c>
      <c r="C31" s="8">
        <v>1601101407266</v>
      </c>
      <c r="D31" s="9" t="s">
        <v>1896</v>
      </c>
      <c r="E31" s="10" t="s">
        <v>248</v>
      </c>
      <c r="F31" s="11" t="s">
        <v>458</v>
      </c>
      <c r="G31" s="160"/>
    </row>
    <row r="32" spans="1:7" s="102" customFormat="1" ht="25.5" customHeight="1">
      <c r="A32" s="7">
        <v>27</v>
      </c>
      <c r="B32" s="33">
        <v>16042</v>
      </c>
      <c r="C32" s="8">
        <v>1729800332334</v>
      </c>
      <c r="D32" s="33" t="s">
        <v>1896</v>
      </c>
      <c r="E32" s="30" t="s">
        <v>155</v>
      </c>
      <c r="F32" s="11" t="s">
        <v>646</v>
      </c>
      <c r="G32" s="108"/>
    </row>
    <row r="33" spans="1:7" ht="25.5" customHeight="1">
      <c r="A33" s="7">
        <v>28</v>
      </c>
      <c r="B33" s="7">
        <v>16059</v>
      </c>
      <c r="C33" s="8">
        <v>1139600367300</v>
      </c>
      <c r="D33" s="9" t="s">
        <v>1896</v>
      </c>
      <c r="E33" s="16" t="s">
        <v>250</v>
      </c>
      <c r="F33" s="17" t="s">
        <v>461</v>
      </c>
      <c r="G33" s="160"/>
    </row>
    <row r="34" spans="1:7" ht="25.5" customHeight="1">
      <c r="A34" s="7">
        <v>29</v>
      </c>
      <c r="B34" s="7">
        <v>16081</v>
      </c>
      <c r="C34" s="8">
        <v>1609900775859</v>
      </c>
      <c r="D34" s="9" t="s">
        <v>1896</v>
      </c>
      <c r="E34" s="30" t="s">
        <v>650</v>
      </c>
      <c r="F34" s="11" t="s">
        <v>74</v>
      </c>
      <c r="G34" s="160"/>
    </row>
    <row r="35" spans="1:7" ht="25.5" customHeight="1">
      <c r="A35" s="7">
        <v>30</v>
      </c>
      <c r="B35" s="7">
        <v>16323</v>
      </c>
      <c r="C35" s="8">
        <v>1600101988250</v>
      </c>
      <c r="D35" s="9" t="s">
        <v>1896</v>
      </c>
      <c r="E35" s="10" t="s">
        <v>468</v>
      </c>
      <c r="F35" s="11" t="s">
        <v>469</v>
      </c>
      <c r="G35" s="160"/>
    </row>
    <row r="36" spans="1:7" ht="25.5" customHeight="1">
      <c r="A36" s="7">
        <v>31</v>
      </c>
      <c r="B36" s="7">
        <v>16586</v>
      </c>
      <c r="C36" s="8">
        <v>1609900788055</v>
      </c>
      <c r="D36" s="9" t="s">
        <v>1896</v>
      </c>
      <c r="E36" s="30" t="s">
        <v>654</v>
      </c>
      <c r="F36" s="11" t="s">
        <v>150</v>
      </c>
      <c r="G36" s="82"/>
    </row>
    <row r="37" spans="1:7" ht="25.5" customHeight="1">
      <c r="A37" s="7">
        <v>32</v>
      </c>
      <c r="B37" s="7">
        <v>16595</v>
      </c>
      <c r="C37" s="8">
        <v>1609900777363</v>
      </c>
      <c r="D37" s="9" t="s">
        <v>1896</v>
      </c>
      <c r="E37" s="10" t="s">
        <v>471</v>
      </c>
      <c r="F37" s="11" t="s">
        <v>472</v>
      </c>
      <c r="G37" s="160"/>
    </row>
    <row r="38" spans="1:7" ht="25.5" customHeight="1">
      <c r="A38" s="7">
        <v>33</v>
      </c>
      <c r="B38" s="163">
        <v>16864</v>
      </c>
      <c r="C38" s="1">
        <v>1139600316586</v>
      </c>
      <c r="D38" s="9" t="s">
        <v>1896</v>
      </c>
      <c r="E38" s="5" t="s">
        <v>1770</v>
      </c>
      <c r="F38" s="6" t="s">
        <v>1771</v>
      </c>
      <c r="G38" s="160"/>
    </row>
    <row r="39" spans="1:7" ht="25.5" customHeight="1">
      <c r="A39" s="7">
        <v>34</v>
      </c>
      <c r="B39" s="163">
        <v>16918</v>
      </c>
      <c r="C39" s="1">
        <v>1609900759934</v>
      </c>
      <c r="D39" s="164" t="s">
        <v>1896</v>
      </c>
      <c r="E39" s="5" t="s">
        <v>713</v>
      </c>
      <c r="F39" s="6" t="s">
        <v>714</v>
      </c>
      <c r="G39" s="2"/>
    </row>
    <row r="40" spans="1:7" ht="25.5" customHeight="1">
      <c r="A40" s="7">
        <v>35</v>
      </c>
      <c r="B40" s="163">
        <v>16927</v>
      </c>
      <c r="C40" s="1">
        <v>1104300858362</v>
      </c>
      <c r="D40" s="164" t="s">
        <v>1896</v>
      </c>
      <c r="E40" s="5" t="s">
        <v>712</v>
      </c>
      <c r="F40" s="6" t="s">
        <v>1477</v>
      </c>
      <c r="G40" s="103"/>
    </row>
    <row r="41" ht="25.5" customHeight="1">
      <c r="B41" s="61" t="s">
        <v>1525</v>
      </c>
    </row>
    <row r="42" ht="25.5" customHeight="1">
      <c r="B42" s="61" t="s">
        <v>2105</v>
      </c>
    </row>
    <row r="43" ht="25.5" customHeight="1">
      <c r="B43" s="61" t="s">
        <v>1784</v>
      </c>
    </row>
    <row r="44" ht="25.5" customHeight="1">
      <c r="B44" s="131" t="s">
        <v>2256</v>
      </c>
    </row>
  </sheetData>
  <sheetProtection/>
  <mergeCells count="5">
    <mergeCell ref="A1:G1"/>
    <mergeCell ref="A2:G2"/>
    <mergeCell ref="D3:F3"/>
    <mergeCell ref="A29:G29"/>
    <mergeCell ref="D30:F30"/>
  </mergeCells>
  <printOptions/>
  <pageMargins left="0.5092592592592593" right="0.31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view="pageLayout" zoomScale="90" zoomScaleSheetLayoutView="80" zoomScalePageLayoutView="90" workbookViewId="0" topLeftCell="A16">
      <selection activeCell="A48" sqref="A48:IV48"/>
    </sheetView>
  </sheetViews>
  <sheetFormatPr defaultColWidth="9.140625" defaultRowHeight="25.5" customHeight="1"/>
  <cols>
    <col min="1" max="1" width="4.57421875" style="48" customWidth="1"/>
    <col min="2" max="2" width="18.421875" style="105" bestFit="1" customWidth="1"/>
    <col min="3" max="3" width="20.140625" style="49" bestFit="1" customWidth="1"/>
    <col min="4" max="4" width="7.57421875" style="131" bestFit="1" customWidth="1"/>
    <col min="5" max="5" width="12.8515625" style="48" bestFit="1" customWidth="1"/>
    <col min="6" max="6" width="13.421875" style="48" bestFit="1" customWidth="1"/>
    <col min="7" max="16384" width="9.00390625" style="48" customWidth="1"/>
  </cols>
  <sheetData>
    <row r="1" spans="1:7" ht="25.5" customHeight="1">
      <c r="A1" s="239" t="s">
        <v>0</v>
      </c>
      <c r="B1" s="239"/>
      <c r="C1" s="239"/>
      <c r="D1" s="239"/>
      <c r="E1" s="239"/>
      <c r="F1" s="239"/>
      <c r="G1" s="239"/>
    </row>
    <row r="2" spans="1:7" ht="25.5" customHeight="1">
      <c r="A2" s="240" t="s">
        <v>2204</v>
      </c>
      <c r="B2" s="240"/>
      <c r="C2" s="240"/>
      <c r="D2" s="240"/>
      <c r="E2" s="240"/>
      <c r="F2" s="240"/>
      <c r="G2" s="240"/>
    </row>
    <row r="3" spans="1:7" ht="25.5" customHeight="1">
      <c r="A3" s="104" t="s">
        <v>1</v>
      </c>
      <c r="B3" s="104" t="s">
        <v>3</v>
      </c>
      <c r="C3" s="2" t="s">
        <v>4</v>
      </c>
      <c r="D3" s="241" t="s">
        <v>2</v>
      </c>
      <c r="E3" s="241"/>
      <c r="F3" s="241"/>
      <c r="G3" s="104" t="s">
        <v>1806</v>
      </c>
    </row>
    <row r="4" spans="1:7" ht="25.5" customHeight="1">
      <c r="A4" s="7">
        <v>1</v>
      </c>
      <c r="B4" s="7">
        <v>17268</v>
      </c>
      <c r="C4" s="42">
        <v>1601101456470</v>
      </c>
      <c r="D4" s="132" t="s">
        <v>1862</v>
      </c>
      <c r="E4" s="63" t="s">
        <v>1938</v>
      </c>
      <c r="F4" s="64" t="s">
        <v>1939</v>
      </c>
      <c r="G4" s="84"/>
    </row>
    <row r="5" spans="1:7" ht="25.5" customHeight="1">
      <c r="A5" s="7">
        <v>2</v>
      </c>
      <c r="B5" s="7">
        <v>17269</v>
      </c>
      <c r="C5" s="42">
        <v>1601101463387</v>
      </c>
      <c r="D5" s="132" t="s">
        <v>1862</v>
      </c>
      <c r="E5" s="63" t="s">
        <v>1940</v>
      </c>
      <c r="F5" s="64" t="s">
        <v>1051</v>
      </c>
      <c r="G5" s="84"/>
    </row>
    <row r="6" spans="1:7" ht="25.5" customHeight="1">
      <c r="A6" s="7">
        <v>3</v>
      </c>
      <c r="B6" s="7">
        <v>17270</v>
      </c>
      <c r="C6" s="42">
        <v>1129701565263</v>
      </c>
      <c r="D6" s="132" t="s">
        <v>1862</v>
      </c>
      <c r="E6" s="63" t="s">
        <v>1941</v>
      </c>
      <c r="F6" s="64" t="s">
        <v>15</v>
      </c>
      <c r="G6" s="84"/>
    </row>
    <row r="7" spans="1:7" ht="25.5" customHeight="1">
      <c r="A7" s="7">
        <v>4</v>
      </c>
      <c r="B7" s="7">
        <v>17271</v>
      </c>
      <c r="C7" s="42">
        <v>1601101460337</v>
      </c>
      <c r="D7" s="132" t="s">
        <v>1862</v>
      </c>
      <c r="E7" s="63" t="s">
        <v>1942</v>
      </c>
      <c r="F7" s="64" t="s">
        <v>93</v>
      </c>
      <c r="G7" s="84"/>
    </row>
    <row r="8" spans="1:7" ht="25.5" customHeight="1">
      <c r="A8" s="7">
        <v>5</v>
      </c>
      <c r="B8" s="7">
        <v>17272</v>
      </c>
      <c r="C8" s="42">
        <v>1601101456445</v>
      </c>
      <c r="D8" s="132" t="s">
        <v>1862</v>
      </c>
      <c r="E8" s="63" t="s">
        <v>606</v>
      </c>
      <c r="F8" s="64" t="s">
        <v>1818</v>
      </c>
      <c r="G8" s="84"/>
    </row>
    <row r="9" spans="1:7" ht="25.5" customHeight="1">
      <c r="A9" s="7">
        <v>6</v>
      </c>
      <c r="B9" s="7">
        <v>17273</v>
      </c>
      <c r="C9" s="42">
        <v>1609901065367</v>
      </c>
      <c r="D9" s="132" t="s">
        <v>1862</v>
      </c>
      <c r="E9" s="63" t="s">
        <v>1943</v>
      </c>
      <c r="F9" s="64" t="s">
        <v>1029</v>
      </c>
      <c r="G9" s="84"/>
    </row>
    <row r="10" spans="1:7" ht="25.5" customHeight="1">
      <c r="A10" s="7">
        <v>7</v>
      </c>
      <c r="B10" s="7">
        <v>17275</v>
      </c>
      <c r="C10" s="42">
        <v>1609901064794</v>
      </c>
      <c r="D10" s="132" t="s">
        <v>1862</v>
      </c>
      <c r="E10" s="63" t="s">
        <v>1965</v>
      </c>
      <c r="F10" s="64" t="s">
        <v>1966</v>
      </c>
      <c r="G10" s="84"/>
    </row>
    <row r="11" spans="1:7" ht="25.5" customHeight="1">
      <c r="A11" s="7">
        <v>8</v>
      </c>
      <c r="B11" s="7">
        <v>17286</v>
      </c>
      <c r="C11" s="42">
        <v>1601101458243</v>
      </c>
      <c r="D11" s="132" t="s">
        <v>1862</v>
      </c>
      <c r="E11" s="63" t="s">
        <v>1944</v>
      </c>
      <c r="F11" s="64" t="s">
        <v>1945</v>
      </c>
      <c r="G11" s="84"/>
    </row>
    <row r="12" spans="1:7" ht="25.5" customHeight="1">
      <c r="A12" s="7">
        <v>9</v>
      </c>
      <c r="B12" s="7">
        <v>17287</v>
      </c>
      <c r="C12" s="166">
        <v>1601101457611</v>
      </c>
      <c r="D12" s="132" t="s">
        <v>1862</v>
      </c>
      <c r="E12" s="63" t="s">
        <v>1946</v>
      </c>
      <c r="F12" s="64" t="s">
        <v>1947</v>
      </c>
      <c r="G12" s="84"/>
    </row>
    <row r="13" spans="1:7" ht="25.5" customHeight="1">
      <c r="A13" s="7">
        <v>10</v>
      </c>
      <c r="B13" s="7">
        <v>17292</v>
      </c>
      <c r="C13" s="42">
        <v>1601101464766</v>
      </c>
      <c r="D13" s="132" t="s">
        <v>1862</v>
      </c>
      <c r="E13" s="63" t="s">
        <v>1948</v>
      </c>
      <c r="F13" s="64" t="s">
        <v>1949</v>
      </c>
      <c r="G13" s="84"/>
    </row>
    <row r="14" spans="1:7" ht="25.5" customHeight="1">
      <c r="A14" s="7">
        <v>11</v>
      </c>
      <c r="B14" s="7">
        <v>17293</v>
      </c>
      <c r="C14" s="42">
        <v>1609901039781</v>
      </c>
      <c r="D14" s="132" t="s">
        <v>1862</v>
      </c>
      <c r="E14" s="63" t="s">
        <v>599</v>
      </c>
      <c r="F14" s="64" t="s">
        <v>1950</v>
      </c>
      <c r="G14" s="84"/>
    </row>
    <row r="15" spans="1:7" ht="25.5" customHeight="1">
      <c r="A15" s="7">
        <v>12</v>
      </c>
      <c r="B15" s="7">
        <v>17296</v>
      </c>
      <c r="C15" s="42">
        <v>1601101456585</v>
      </c>
      <c r="D15" s="132" t="s">
        <v>1862</v>
      </c>
      <c r="E15" s="63" t="s">
        <v>1951</v>
      </c>
      <c r="F15" s="64" t="s">
        <v>1952</v>
      </c>
      <c r="G15" s="84"/>
    </row>
    <row r="16" spans="1:7" ht="25.5" customHeight="1">
      <c r="A16" s="7">
        <v>13</v>
      </c>
      <c r="B16" s="7">
        <v>17297</v>
      </c>
      <c r="C16" s="42">
        <v>1100704327608</v>
      </c>
      <c r="D16" s="132" t="s">
        <v>1862</v>
      </c>
      <c r="E16" s="63" t="s">
        <v>1953</v>
      </c>
      <c r="F16" s="64" t="s">
        <v>1257</v>
      </c>
      <c r="G16" s="84"/>
    </row>
    <row r="17" spans="1:7" ht="25.5" customHeight="1">
      <c r="A17" s="7">
        <v>14</v>
      </c>
      <c r="B17" s="7">
        <v>17465</v>
      </c>
      <c r="C17" s="42">
        <v>1101000368791</v>
      </c>
      <c r="D17" s="205" t="s">
        <v>1862</v>
      </c>
      <c r="E17" s="63" t="s">
        <v>2281</v>
      </c>
      <c r="F17" s="64" t="s">
        <v>571</v>
      </c>
      <c r="G17" s="84"/>
    </row>
    <row r="18" spans="1:7" ht="25.5" customHeight="1">
      <c r="A18" s="7">
        <v>15</v>
      </c>
      <c r="B18" s="7">
        <v>17263</v>
      </c>
      <c r="C18" s="43">
        <v>1601101456615</v>
      </c>
      <c r="D18" s="132" t="s">
        <v>1896</v>
      </c>
      <c r="E18" s="63" t="s">
        <v>1956</v>
      </c>
      <c r="F18" s="64" t="s">
        <v>1957</v>
      </c>
      <c r="G18" s="84"/>
    </row>
    <row r="19" spans="1:7" ht="25.5" customHeight="1">
      <c r="A19" s="7">
        <v>16</v>
      </c>
      <c r="B19" s="7">
        <v>17264</v>
      </c>
      <c r="C19" s="62">
        <v>1659902653653</v>
      </c>
      <c r="D19" s="132" t="s">
        <v>1896</v>
      </c>
      <c r="E19" s="63" t="s">
        <v>1004</v>
      </c>
      <c r="F19" s="64" t="s">
        <v>1958</v>
      </c>
      <c r="G19" s="84"/>
    </row>
    <row r="20" spans="1:7" ht="25.5" customHeight="1">
      <c r="A20" s="7">
        <v>17</v>
      </c>
      <c r="B20" s="33">
        <v>17265</v>
      </c>
      <c r="C20" s="42">
        <v>1600102106226</v>
      </c>
      <c r="D20" s="132" t="s">
        <v>1896</v>
      </c>
      <c r="E20" s="63" t="s">
        <v>1959</v>
      </c>
      <c r="F20" s="64" t="s">
        <v>1960</v>
      </c>
      <c r="G20" s="84"/>
    </row>
    <row r="21" spans="1:7" ht="25.5" customHeight="1">
      <c r="A21" s="7">
        <v>18</v>
      </c>
      <c r="B21" s="7">
        <v>17266</v>
      </c>
      <c r="C21" s="42">
        <v>1600102104045</v>
      </c>
      <c r="D21" s="132" t="s">
        <v>1896</v>
      </c>
      <c r="E21" s="63" t="s">
        <v>1961</v>
      </c>
      <c r="F21" s="64" t="s">
        <v>10</v>
      </c>
      <c r="G21" s="84"/>
    </row>
    <row r="22" spans="1:7" ht="25.5" customHeight="1">
      <c r="A22" s="7">
        <v>19</v>
      </c>
      <c r="B22" s="7">
        <v>17267</v>
      </c>
      <c r="C22" s="42">
        <v>1219901427017</v>
      </c>
      <c r="D22" s="132" t="s">
        <v>1896</v>
      </c>
      <c r="E22" s="63" t="s">
        <v>1962</v>
      </c>
      <c r="F22" s="64" t="s">
        <v>158</v>
      </c>
      <c r="G22" s="84"/>
    </row>
    <row r="23" spans="1:7" ht="25.5" customHeight="1">
      <c r="A23" s="7">
        <v>20</v>
      </c>
      <c r="B23" s="7">
        <v>17274</v>
      </c>
      <c r="C23" s="42">
        <v>1609901044386</v>
      </c>
      <c r="D23" s="132" t="s">
        <v>1896</v>
      </c>
      <c r="E23" s="63" t="s">
        <v>1963</v>
      </c>
      <c r="F23" s="64" t="s">
        <v>1964</v>
      </c>
      <c r="G23" s="84"/>
    </row>
    <row r="24" spans="1:7" ht="25.5" customHeight="1">
      <c r="A24" s="7">
        <v>21</v>
      </c>
      <c r="B24" s="7">
        <v>17276</v>
      </c>
      <c r="C24" s="42">
        <v>1609901048713</v>
      </c>
      <c r="D24" s="132" t="s">
        <v>1896</v>
      </c>
      <c r="E24" s="63" t="s">
        <v>1967</v>
      </c>
      <c r="F24" s="64" t="s">
        <v>2156</v>
      </c>
      <c r="G24" s="84"/>
    </row>
    <row r="25" spans="1:7" ht="25.5" customHeight="1">
      <c r="A25" s="7">
        <v>22</v>
      </c>
      <c r="B25" s="7">
        <v>17277</v>
      </c>
      <c r="C25" s="42">
        <v>1601101464049</v>
      </c>
      <c r="D25" s="132" t="s">
        <v>1896</v>
      </c>
      <c r="E25" s="63" t="s">
        <v>1968</v>
      </c>
      <c r="F25" s="64" t="s">
        <v>2096</v>
      </c>
      <c r="G25" s="84"/>
    </row>
    <row r="26" spans="1:7" ht="25.5" customHeight="1">
      <c r="A26" s="7">
        <v>23</v>
      </c>
      <c r="B26" s="7">
        <v>17278</v>
      </c>
      <c r="C26" s="42">
        <v>1601101459240</v>
      </c>
      <c r="D26" s="132" t="s">
        <v>1896</v>
      </c>
      <c r="E26" s="63" t="s">
        <v>712</v>
      </c>
      <c r="F26" s="64" t="s">
        <v>1470</v>
      </c>
      <c r="G26" s="84"/>
    </row>
    <row r="27" spans="1:7" ht="25.5" customHeight="1">
      <c r="A27" s="7">
        <v>24</v>
      </c>
      <c r="B27" s="7">
        <v>17290</v>
      </c>
      <c r="C27" s="42">
        <v>1601101456381</v>
      </c>
      <c r="D27" s="132" t="s">
        <v>1896</v>
      </c>
      <c r="E27" s="63" t="s">
        <v>1969</v>
      </c>
      <c r="F27" s="64" t="s">
        <v>1970</v>
      </c>
      <c r="G27" s="84"/>
    </row>
    <row r="28" spans="1:7" ht="25.5" customHeight="1">
      <c r="A28" s="7">
        <v>25</v>
      </c>
      <c r="B28" s="7">
        <v>17291</v>
      </c>
      <c r="C28" s="42">
        <v>1609901041417</v>
      </c>
      <c r="D28" s="132" t="s">
        <v>1896</v>
      </c>
      <c r="E28" s="63" t="s">
        <v>1954</v>
      </c>
      <c r="F28" s="64" t="s">
        <v>1955</v>
      </c>
      <c r="G28" s="84"/>
    </row>
    <row r="29" spans="1:7" ht="25.5" customHeight="1">
      <c r="A29" s="240" t="s">
        <v>2204</v>
      </c>
      <c r="B29" s="240"/>
      <c r="C29" s="240"/>
      <c r="D29" s="240"/>
      <c r="E29" s="240"/>
      <c r="F29" s="240"/>
      <c r="G29" s="240"/>
    </row>
    <row r="30" spans="1:7" ht="25.5" customHeight="1">
      <c r="A30" s="160" t="s">
        <v>1</v>
      </c>
      <c r="B30" s="160" t="s">
        <v>3</v>
      </c>
      <c r="C30" s="2" t="s">
        <v>4</v>
      </c>
      <c r="D30" s="241" t="s">
        <v>2</v>
      </c>
      <c r="E30" s="241"/>
      <c r="F30" s="241"/>
      <c r="G30" s="160" t="s">
        <v>1806</v>
      </c>
    </row>
    <row r="31" spans="1:7" ht="25.5" customHeight="1">
      <c r="A31" s="7">
        <v>26</v>
      </c>
      <c r="B31" s="160">
        <v>17294</v>
      </c>
      <c r="C31" s="62">
        <v>1609901052036</v>
      </c>
      <c r="D31" s="132" t="s">
        <v>1896</v>
      </c>
      <c r="E31" s="63" t="s">
        <v>1971</v>
      </c>
      <c r="F31" s="64" t="s">
        <v>1394</v>
      </c>
      <c r="G31" s="84"/>
    </row>
    <row r="32" spans="1:7" ht="25.5" customHeight="1">
      <c r="A32" s="7">
        <v>27</v>
      </c>
      <c r="B32" s="160">
        <v>17295</v>
      </c>
      <c r="C32" s="62">
        <v>1609901037223</v>
      </c>
      <c r="D32" s="132" t="s">
        <v>1896</v>
      </c>
      <c r="E32" s="63" t="s">
        <v>1972</v>
      </c>
      <c r="F32" s="64" t="s">
        <v>1973</v>
      </c>
      <c r="G32" s="84"/>
    </row>
    <row r="33" spans="1:7" s="49" customFormat="1" ht="25.5" customHeight="1">
      <c r="A33" s="7">
        <v>28</v>
      </c>
      <c r="B33" s="7">
        <v>17299</v>
      </c>
      <c r="C33" s="42">
        <v>1601101458065</v>
      </c>
      <c r="D33" s="132" t="s">
        <v>1896</v>
      </c>
      <c r="E33" s="63" t="s">
        <v>1974</v>
      </c>
      <c r="F33" s="64" t="s">
        <v>1975</v>
      </c>
      <c r="G33" s="84"/>
    </row>
    <row r="34" spans="1:7" s="49" customFormat="1" ht="25.5" customHeight="1">
      <c r="A34" s="7">
        <v>29</v>
      </c>
      <c r="B34" s="34">
        <v>17300</v>
      </c>
      <c r="C34" s="79">
        <v>1601101458839</v>
      </c>
      <c r="D34" s="132" t="s">
        <v>1896</v>
      </c>
      <c r="E34" s="112" t="s">
        <v>1976</v>
      </c>
      <c r="F34" s="113" t="s">
        <v>1977</v>
      </c>
      <c r="G34" s="85"/>
    </row>
    <row r="35" spans="1:7" s="49" customFormat="1" ht="25.5" customHeight="1">
      <c r="A35" s="7">
        <v>30</v>
      </c>
      <c r="B35" s="7">
        <v>17301</v>
      </c>
      <c r="C35" s="42">
        <v>1601101456143</v>
      </c>
      <c r="D35" s="132" t="s">
        <v>1896</v>
      </c>
      <c r="E35" s="63" t="s">
        <v>848</v>
      </c>
      <c r="F35" s="64" t="s">
        <v>1978</v>
      </c>
      <c r="G35" s="2"/>
    </row>
    <row r="36" spans="1:7" ht="25.5" customHeight="1">
      <c r="A36" s="76">
        <v>31</v>
      </c>
      <c r="B36" s="76">
        <v>17473</v>
      </c>
      <c r="C36" s="213">
        <v>1601101463441</v>
      </c>
      <c r="D36" s="196" t="s">
        <v>1896</v>
      </c>
      <c r="E36" s="214" t="s">
        <v>2300</v>
      </c>
      <c r="F36" s="215" t="s">
        <v>1470</v>
      </c>
      <c r="G36" s="89"/>
    </row>
    <row r="37" spans="1:7" ht="25.5" customHeight="1">
      <c r="A37" s="49"/>
      <c r="B37" s="61" t="s">
        <v>1729</v>
      </c>
      <c r="D37" s="49"/>
      <c r="E37" s="49"/>
      <c r="F37" s="49"/>
      <c r="G37" s="49"/>
    </row>
    <row r="38" spans="1:6" ht="25.5" customHeight="1">
      <c r="A38" s="49"/>
      <c r="B38" s="61" t="s">
        <v>1526</v>
      </c>
      <c r="D38" s="49"/>
      <c r="E38" s="49"/>
      <c r="F38" s="49"/>
    </row>
    <row r="39" spans="1:6" ht="25.5" customHeight="1">
      <c r="A39" s="49"/>
      <c r="B39" s="61" t="s">
        <v>2282</v>
      </c>
      <c r="D39" s="49"/>
      <c r="E39" s="49"/>
      <c r="F39" s="49"/>
    </row>
    <row r="40" ht="25.5" customHeight="1">
      <c r="B40" s="105" t="s">
        <v>2205</v>
      </c>
    </row>
  </sheetData>
  <sheetProtection/>
  <mergeCells count="5">
    <mergeCell ref="A1:G1"/>
    <mergeCell ref="A2:G2"/>
    <mergeCell ref="D3:F3"/>
    <mergeCell ref="A29:G29"/>
    <mergeCell ref="D30:F30"/>
  </mergeCells>
  <printOptions/>
  <pageMargins left="0.7" right="0.33564814814814814" top="0.75" bottom="0.75" header="0.3" footer="0.3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49"/>
  <sheetViews>
    <sheetView view="pageLayout" zoomScale="90" zoomScaleSheetLayoutView="98" zoomScalePageLayoutView="90" workbookViewId="0" topLeftCell="A43">
      <selection activeCell="A48" sqref="A48:IV48"/>
    </sheetView>
  </sheetViews>
  <sheetFormatPr defaultColWidth="9.140625" defaultRowHeight="25.5" customHeight="1"/>
  <cols>
    <col min="1" max="1" width="3.421875" style="48" bestFit="1" customWidth="1"/>
    <col min="2" max="2" width="18.421875" style="131" bestFit="1" customWidth="1"/>
    <col min="3" max="3" width="20.140625" style="49" bestFit="1" customWidth="1"/>
    <col min="4" max="4" width="7.7109375" style="131" bestFit="1" customWidth="1"/>
    <col min="5" max="5" width="13.8515625" style="48" customWidth="1"/>
    <col min="6" max="6" width="15.421875" style="48" customWidth="1"/>
    <col min="7" max="7" width="8.8515625" style="131" bestFit="1" customWidth="1"/>
    <col min="8" max="16384" width="9.00390625" style="48" customWidth="1"/>
  </cols>
  <sheetData>
    <row r="1" spans="1:7" ht="25.5" customHeight="1">
      <c r="A1" s="239" t="s">
        <v>0</v>
      </c>
      <c r="B1" s="239"/>
      <c r="C1" s="239"/>
      <c r="D1" s="239"/>
      <c r="E1" s="239"/>
      <c r="F1" s="239"/>
      <c r="G1" s="239"/>
    </row>
    <row r="2" spans="1:7" ht="25.5" customHeight="1">
      <c r="A2" s="240" t="s">
        <v>2257</v>
      </c>
      <c r="B2" s="240"/>
      <c r="C2" s="240"/>
      <c r="D2" s="240"/>
      <c r="E2" s="240"/>
      <c r="F2" s="240"/>
      <c r="G2" s="240"/>
    </row>
    <row r="3" spans="1:7" ht="25.5" customHeight="1">
      <c r="A3" s="130" t="s">
        <v>1</v>
      </c>
      <c r="B3" s="130" t="s">
        <v>3</v>
      </c>
      <c r="C3" s="2" t="s">
        <v>4</v>
      </c>
      <c r="D3" s="241" t="s">
        <v>2</v>
      </c>
      <c r="E3" s="241"/>
      <c r="F3" s="242"/>
      <c r="G3" s="130" t="s">
        <v>1806</v>
      </c>
    </row>
    <row r="4" spans="1:7" ht="25.5" customHeight="1">
      <c r="A4" s="7">
        <v>1</v>
      </c>
      <c r="B4" s="7">
        <v>15512</v>
      </c>
      <c r="C4" s="8">
        <v>1601101412405</v>
      </c>
      <c r="D4" s="9" t="s">
        <v>1862</v>
      </c>
      <c r="E4" s="30" t="s">
        <v>597</v>
      </c>
      <c r="F4" s="11" t="s">
        <v>598</v>
      </c>
      <c r="G4" s="130"/>
    </row>
    <row r="5" spans="1:7" ht="25.5" customHeight="1">
      <c r="A5" s="7">
        <v>2</v>
      </c>
      <c r="B5" s="7">
        <v>15531</v>
      </c>
      <c r="C5" s="8">
        <v>1800600233040</v>
      </c>
      <c r="D5" s="9" t="s">
        <v>1862</v>
      </c>
      <c r="E5" s="30" t="s">
        <v>599</v>
      </c>
      <c r="F5" s="11" t="s">
        <v>600</v>
      </c>
      <c r="G5" s="130"/>
    </row>
    <row r="6" spans="1:7" ht="25.5" customHeight="1">
      <c r="A6" s="7">
        <v>3</v>
      </c>
      <c r="B6" s="7">
        <v>15537</v>
      </c>
      <c r="C6" s="8">
        <v>1609900749963</v>
      </c>
      <c r="D6" s="9" t="s">
        <v>1862</v>
      </c>
      <c r="E6" s="16" t="s">
        <v>475</v>
      </c>
      <c r="F6" s="17" t="s">
        <v>476</v>
      </c>
      <c r="G6" s="130"/>
    </row>
    <row r="7" spans="1:7" ht="25.5" customHeight="1">
      <c r="A7" s="7">
        <v>4</v>
      </c>
      <c r="B7" s="7">
        <v>15539</v>
      </c>
      <c r="C7" s="8">
        <v>1209000219490</v>
      </c>
      <c r="D7" s="9" t="s">
        <v>1862</v>
      </c>
      <c r="E7" s="16" t="s">
        <v>657</v>
      </c>
      <c r="F7" s="17" t="s">
        <v>658</v>
      </c>
      <c r="G7" s="130"/>
    </row>
    <row r="8" spans="1:7" ht="25.5" customHeight="1">
      <c r="A8" s="7">
        <v>5</v>
      </c>
      <c r="B8" s="7">
        <v>15560</v>
      </c>
      <c r="C8" s="8">
        <v>1601101408157</v>
      </c>
      <c r="D8" s="9" t="s">
        <v>1862</v>
      </c>
      <c r="E8" s="10" t="s">
        <v>539</v>
      </c>
      <c r="F8" s="11" t="s">
        <v>540</v>
      </c>
      <c r="G8" s="130"/>
    </row>
    <row r="9" spans="1:7" ht="25.5" customHeight="1">
      <c r="A9" s="7">
        <v>6</v>
      </c>
      <c r="B9" s="7">
        <v>15570</v>
      </c>
      <c r="C9" s="8">
        <v>1104200494512</v>
      </c>
      <c r="D9" s="9" t="s">
        <v>1862</v>
      </c>
      <c r="E9" s="30" t="s">
        <v>608</v>
      </c>
      <c r="F9" s="11" t="s">
        <v>571</v>
      </c>
      <c r="G9" s="130"/>
    </row>
    <row r="10" spans="1:7" ht="25.5" customHeight="1">
      <c r="A10" s="7">
        <v>7</v>
      </c>
      <c r="B10" s="7">
        <v>15822</v>
      </c>
      <c r="C10" s="8">
        <v>1609900717514</v>
      </c>
      <c r="D10" s="9" t="s">
        <v>1862</v>
      </c>
      <c r="E10" s="30" t="s">
        <v>162</v>
      </c>
      <c r="F10" s="11" t="s">
        <v>609</v>
      </c>
      <c r="G10" s="130"/>
    </row>
    <row r="11" spans="1:7" ht="25.5" customHeight="1">
      <c r="A11" s="7">
        <v>8</v>
      </c>
      <c r="B11" s="7">
        <v>15929</v>
      </c>
      <c r="C11" s="8">
        <v>1449900815135</v>
      </c>
      <c r="D11" s="9" t="s">
        <v>1862</v>
      </c>
      <c r="E11" s="30" t="s">
        <v>610</v>
      </c>
      <c r="F11" s="11" t="s">
        <v>150</v>
      </c>
      <c r="G11" s="130"/>
    </row>
    <row r="12" spans="1:7" ht="25.5" customHeight="1">
      <c r="A12" s="7">
        <v>9</v>
      </c>
      <c r="B12" s="7">
        <v>15957</v>
      </c>
      <c r="C12" s="8">
        <v>1179800016322</v>
      </c>
      <c r="D12" s="9" t="s">
        <v>1862</v>
      </c>
      <c r="E12" s="10" t="s">
        <v>544</v>
      </c>
      <c r="F12" s="11" t="s">
        <v>545</v>
      </c>
      <c r="G12" s="130"/>
    </row>
    <row r="13" spans="1:7" ht="25.5" customHeight="1">
      <c r="A13" s="7">
        <v>10</v>
      </c>
      <c r="B13" s="7">
        <v>15964</v>
      </c>
      <c r="C13" s="8">
        <v>1629900738058</v>
      </c>
      <c r="D13" s="9" t="s">
        <v>1862</v>
      </c>
      <c r="E13" s="24" t="s">
        <v>611</v>
      </c>
      <c r="F13" s="17" t="s">
        <v>612</v>
      </c>
      <c r="G13" s="130"/>
    </row>
    <row r="14" spans="1:7" ht="25.5" customHeight="1">
      <c r="A14" s="7">
        <v>11</v>
      </c>
      <c r="B14" s="7">
        <v>16015</v>
      </c>
      <c r="C14" s="8">
        <v>1601101988161</v>
      </c>
      <c r="D14" s="9" t="s">
        <v>1862</v>
      </c>
      <c r="E14" s="10" t="s">
        <v>425</v>
      </c>
      <c r="F14" s="11" t="s">
        <v>426</v>
      </c>
      <c r="G14" s="130"/>
    </row>
    <row r="15" spans="1:7" ht="25.5" customHeight="1">
      <c r="A15" s="7">
        <v>12</v>
      </c>
      <c r="B15" s="7">
        <v>16018</v>
      </c>
      <c r="C15" s="8">
        <v>1609900753031</v>
      </c>
      <c r="D15" s="9" t="s">
        <v>1862</v>
      </c>
      <c r="E15" s="10" t="s">
        <v>427</v>
      </c>
      <c r="F15" s="11" t="s">
        <v>428</v>
      </c>
      <c r="G15" s="130"/>
    </row>
    <row r="16" spans="1:7" ht="25.5" customHeight="1">
      <c r="A16" s="7">
        <v>13</v>
      </c>
      <c r="B16" s="7">
        <v>16072</v>
      </c>
      <c r="C16" s="8">
        <v>1609900769131</v>
      </c>
      <c r="D16" s="9" t="s">
        <v>1862</v>
      </c>
      <c r="E16" s="10" t="s">
        <v>548</v>
      </c>
      <c r="F16" s="11" t="s">
        <v>549</v>
      </c>
      <c r="G16" s="130"/>
    </row>
    <row r="17" spans="1:7" ht="25.5" customHeight="1">
      <c r="A17" s="7">
        <v>14</v>
      </c>
      <c r="B17" s="7">
        <v>16321</v>
      </c>
      <c r="C17" s="8">
        <v>1102003750999</v>
      </c>
      <c r="D17" s="9" t="s">
        <v>1862</v>
      </c>
      <c r="E17" s="10" t="s">
        <v>558</v>
      </c>
      <c r="F17" s="11" t="s">
        <v>559</v>
      </c>
      <c r="G17" s="130"/>
    </row>
    <row r="18" spans="1:7" ht="25.5" customHeight="1">
      <c r="A18" s="7">
        <v>15</v>
      </c>
      <c r="B18" s="7">
        <v>16371</v>
      </c>
      <c r="C18" s="8">
        <v>1601101413011</v>
      </c>
      <c r="D18" s="9" t="s">
        <v>1862</v>
      </c>
      <c r="E18" s="16" t="s">
        <v>48</v>
      </c>
      <c r="F18" s="17" t="s">
        <v>668</v>
      </c>
      <c r="G18" s="130"/>
    </row>
    <row r="19" spans="1:7" ht="25.5" customHeight="1">
      <c r="A19" s="7">
        <v>16</v>
      </c>
      <c r="B19" s="7">
        <v>16587</v>
      </c>
      <c r="C19" s="8">
        <v>1609900731355</v>
      </c>
      <c r="D19" s="9" t="s">
        <v>1862</v>
      </c>
      <c r="E19" s="24" t="s">
        <v>624</v>
      </c>
      <c r="F19" s="17" t="s">
        <v>625</v>
      </c>
      <c r="G19" s="103"/>
    </row>
    <row r="20" spans="1:7" s="102" customFormat="1" ht="25.5" customHeight="1">
      <c r="A20" s="7">
        <v>17</v>
      </c>
      <c r="B20" s="7">
        <v>16592</v>
      </c>
      <c r="C20" s="8">
        <v>1601101404925</v>
      </c>
      <c r="D20" s="9" t="s">
        <v>1862</v>
      </c>
      <c r="E20" s="16" t="s">
        <v>659</v>
      </c>
      <c r="F20" s="17" t="s">
        <v>670</v>
      </c>
      <c r="G20" s="160"/>
    </row>
    <row r="21" spans="1:7" ht="25.5" customHeight="1">
      <c r="A21" s="7">
        <v>18</v>
      </c>
      <c r="B21" s="7">
        <v>16922</v>
      </c>
      <c r="C21" s="8">
        <v>1139600359617</v>
      </c>
      <c r="D21" s="9" t="s">
        <v>1862</v>
      </c>
      <c r="E21" s="10" t="s">
        <v>700</v>
      </c>
      <c r="F21" s="11" t="s">
        <v>701</v>
      </c>
      <c r="G21" s="130"/>
    </row>
    <row r="22" spans="1:7" ht="25.5" customHeight="1">
      <c r="A22" s="7">
        <v>19</v>
      </c>
      <c r="B22" s="7">
        <v>16932</v>
      </c>
      <c r="C22" s="8">
        <v>1609900774631</v>
      </c>
      <c r="D22" s="9" t="s">
        <v>1862</v>
      </c>
      <c r="E22" s="10" t="s">
        <v>1038</v>
      </c>
      <c r="F22" s="11" t="s">
        <v>1428</v>
      </c>
      <c r="G22" s="130"/>
    </row>
    <row r="23" spans="1:7" ht="25.5" customHeight="1">
      <c r="A23" s="7">
        <v>20</v>
      </c>
      <c r="B23" s="7">
        <v>17339</v>
      </c>
      <c r="C23" s="8">
        <v>1609900747341</v>
      </c>
      <c r="D23" s="9" t="s">
        <v>1862</v>
      </c>
      <c r="E23" s="16" t="s">
        <v>871</v>
      </c>
      <c r="F23" s="17" t="s">
        <v>2135</v>
      </c>
      <c r="G23" s="89"/>
    </row>
    <row r="24" spans="1:7" s="72" customFormat="1" ht="25.5" customHeight="1">
      <c r="A24" s="7">
        <v>21</v>
      </c>
      <c r="B24" s="7">
        <v>15519</v>
      </c>
      <c r="C24" s="8">
        <v>1103100900321</v>
      </c>
      <c r="D24" s="9" t="s">
        <v>1896</v>
      </c>
      <c r="E24" s="16" t="s">
        <v>672</v>
      </c>
      <c r="F24" s="17" t="s">
        <v>673</v>
      </c>
      <c r="G24" s="160"/>
    </row>
    <row r="25" spans="1:7" ht="25.5" customHeight="1">
      <c r="A25" s="7">
        <v>22</v>
      </c>
      <c r="B25" s="7">
        <v>15523</v>
      </c>
      <c r="C25" s="8">
        <v>1600102000185</v>
      </c>
      <c r="D25" s="9" t="s">
        <v>1896</v>
      </c>
      <c r="E25" s="10" t="s">
        <v>448</v>
      </c>
      <c r="F25" s="11" t="s">
        <v>449</v>
      </c>
      <c r="G25" s="130"/>
    </row>
    <row r="26" spans="1:7" ht="25.5" customHeight="1">
      <c r="A26" s="7">
        <v>23</v>
      </c>
      <c r="B26" s="7">
        <v>15576</v>
      </c>
      <c r="C26" s="8">
        <v>1601101410259</v>
      </c>
      <c r="D26" s="9" t="s">
        <v>1896</v>
      </c>
      <c r="E26" s="16" t="s">
        <v>266</v>
      </c>
      <c r="F26" s="17" t="s">
        <v>676</v>
      </c>
      <c r="G26" s="89"/>
    </row>
    <row r="27" spans="1:7" ht="25.5" customHeight="1">
      <c r="A27" s="7">
        <v>24</v>
      </c>
      <c r="B27" s="7">
        <v>15578</v>
      </c>
      <c r="C27" s="8">
        <v>1601101407134</v>
      </c>
      <c r="D27" s="9" t="s">
        <v>1896</v>
      </c>
      <c r="E27" s="10" t="s">
        <v>568</v>
      </c>
      <c r="F27" s="11" t="s">
        <v>569</v>
      </c>
      <c r="G27" s="2"/>
    </row>
    <row r="28" spans="1:7" ht="25.5" customHeight="1">
      <c r="A28" s="7">
        <v>25</v>
      </c>
      <c r="B28" s="33">
        <v>15744</v>
      </c>
      <c r="C28" s="8">
        <v>1149500011031</v>
      </c>
      <c r="D28" s="33" t="s">
        <v>1896</v>
      </c>
      <c r="E28" s="16" t="s">
        <v>681</v>
      </c>
      <c r="F28" s="17" t="s">
        <v>682</v>
      </c>
      <c r="G28" s="82"/>
    </row>
    <row r="29" spans="1:7" ht="25.5" customHeight="1">
      <c r="A29" s="240" t="s">
        <v>2257</v>
      </c>
      <c r="B29" s="240"/>
      <c r="C29" s="240"/>
      <c r="D29" s="240"/>
      <c r="E29" s="240"/>
      <c r="F29" s="240"/>
      <c r="G29" s="240"/>
    </row>
    <row r="30" spans="1:7" s="49" customFormat="1" ht="25.5" customHeight="1">
      <c r="A30" s="160" t="s">
        <v>1</v>
      </c>
      <c r="B30" s="160" t="s">
        <v>3</v>
      </c>
      <c r="C30" s="2" t="s">
        <v>4</v>
      </c>
      <c r="D30" s="241" t="s">
        <v>2</v>
      </c>
      <c r="E30" s="241"/>
      <c r="F30" s="242"/>
      <c r="G30" s="160" t="s">
        <v>1806</v>
      </c>
    </row>
    <row r="31" spans="1:7" s="49" customFormat="1" ht="25.5" customHeight="1">
      <c r="A31" s="7">
        <v>26</v>
      </c>
      <c r="B31" s="7">
        <v>15848</v>
      </c>
      <c r="C31" s="8">
        <v>1104200437730</v>
      </c>
      <c r="D31" s="9" t="s">
        <v>1896</v>
      </c>
      <c r="E31" s="10" t="s">
        <v>574</v>
      </c>
      <c r="F31" s="11" t="s">
        <v>575</v>
      </c>
      <c r="G31" s="89"/>
    </row>
    <row r="32" spans="1:7" s="101" customFormat="1" ht="25.5" customHeight="1">
      <c r="A32" s="7">
        <v>27</v>
      </c>
      <c r="B32" s="7">
        <v>15922</v>
      </c>
      <c r="C32" s="8">
        <v>1601101412171</v>
      </c>
      <c r="D32" s="9" t="s">
        <v>1896</v>
      </c>
      <c r="E32" s="30" t="s">
        <v>636</v>
      </c>
      <c r="F32" s="11" t="s">
        <v>637</v>
      </c>
      <c r="G32" s="160"/>
    </row>
    <row r="33" spans="1:7" s="102" customFormat="1" ht="25.5" customHeight="1">
      <c r="A33" s="7">
        <v>28</v>
      </c>
      <c r="B33" s="7">
        <v>15925</v>
      </c>
      <c r="C33" s="8">
        <v>1140601259821</v>
      </c>
      <c r="D33" s="9" t="s">
        <v>1896</v>
      </c>
      <c r="E33" s="30" t="s">
        <v>639</v>
      </c>
      <c r="F33" s="11" t="s">
        <v>150</v>
      </c>
      <c r="G33" s="89"/>
    </row>
    <row r="34" spans="1:7" ht="25.5" customHeight="1">
      <c r="A34" s="7">
        <v>29</v>
      </c>
      <c r="B34" s="7">
        <v>16019</v>
      </c>
      <c r="C34" s="8">
        <v>1609900768470</v>
      </c>
      <c r="D34" s="9" t="s">
        <v>1896</v>
      </c>
      <c r="E34" s="16" t="s">
        <v>511</v>
      </c>
      <c r="F34" s="17" t="s">
        <v>428</v>
      </c>
      <c r="G34" s="89"/>
    </row>
    <row r="35" spans="1:7" ht="25.5" customHeight="1">
      <c r="A35" s="7">
        <v>30</v>
      </c>
      <c r="B35" s="7">
        <v>16020</v>
      </c>
      <c r="C35" s="41">
        <v>1609900750716</v>
      </c>
      <c r="D35" s="33" t="s">
        <v>1896</v>
      </c>
      <c r="E35" s="16" t="s">
        <v>512</v>
      </c>
      <c r="F35" s="17" t="s">
        <v>513</v>
      </c>
      <c r="G35" s="160"/>
    </row>
    <row r="36" spans="1:7" ht="25.5" customHeight="1">
      <c r="A36" s="7">
        <v>31</v>
      </c>
      <c r="B36" s="7">
        <v>16021</v>
      </c>
      <c r="C36" s="8">
        <v>1509966502088</v>
      </c>
      <c r="D36" s="9" t="s">
        <v>1896</v>
      </c>
      <c r="E36" s="10" t="s">
        <v>455</v>
      </c>
      <c r="F36" s="11" t="s">
        <v>253</v>
      </c>
      <c r="G36" s="89"/>
    </row>
    <row r="37" spans="1:7" ht="25.5" customHeight="1">
      <c r="A37" s="7">
        <v>32</v>
      </c>
      <c r="B37" s="7">
        <v>16025</v>
      </c>
      <c r="C37" s="8">
        <v>1609900784106</v>
      </c>
      <c r="D37" s="9" t="s">
        <v>1896</v>
      </c>
      <c r="E37" s="16" t="s">
        <v>514</v>
      </c>
      <c r="F37" s="17" t="s">
        <v>515</v>
      </c>
      <c r="G37" s="89"/>
    </row>
    <row r="38" spans="1:7" ht="25.5" customHeight="1">
      <c r="A38" s="7">
        <v>33</v>
      </c>
      <c r="B38" s="7">
        <v>16051</v>
      </c>
      <c r="C38" s="8">
        <v>1601101409595</v>
      </c>
      <c r="D38" s="9" t="s">
        <v>1896</v>
      </c>
      <c r="E38" s="10" t="s">
        <v>586</v>
      </c>
      <c r="F38" s="11" t="s">
        <v>587</v>
      </c>
      <c r="G38" s="2"/>
    </row>
    <row r="39" spans="1:7" ht="25.5" customHeight="1">
      <c r="A39" s="7">
        <v>34</v>
      </c>
      <c r="B39" s="7">
        <v>16255</v>
      </c>
      <c r="C39" s="8">
        <v>1601101417506</v>
      </c>
      <c r="D39" s="9" t="s">
        <v>1896</v>
      </c>
      <c r="E39" s="16" t="s">
        <v>464</v>
      </c>
      <c r="F39" s="17" t="s">
        <v>465</v>
      </c>
      <c r="G39" s="89"/>
    </row>
    <row r="40" spans="1:7" ht="25.5" customHeight="1">
      <c r="A40" s="7">
        <v>35</v>
      </c>
      <c r="B40" s="7">
        <v>16581</v>
      </c>
      <c r="C40" s="8">
        <v>1609900740702</v>
      </c>
      <c r="D40" s="9" t="s">
        <v>1896</v>
      </c>
      <c r="E40" s="10" t="s">
        <v>19</v>
      </c>
      <c r="F40" s="11" t="s">
        <v>470</v>
      </c>
      <c r="G40" s="89"/>
    </row>
    <row r="41" spans="1:7" ht="25.5" customHeight="1">
      <c r="A41" s="7">
        <v>36</v>
      </c>
      <c r="B41" s="7">
        <v>16611</v>
      </c>
      <c r="C41" s="8">
        <v>1609900741229</v>
      </c>
      <c r="D41" s="9" t="s">
        <v>1896</v>
      </c>
      <c r="E41" s="24" t="s">
        <v>389</v>
      </c>
      <c r="F41" s="17" t="s">
        <v>73</v>
      </c>
      <c r="G41" s="108"/>
    </row>
    <row r="42" spans="1:7" ht="25.5" customHeight="1">
      <c r="A42" s="7">
        <v>37</v>
      </c>
      <c r="B42" s="163">
        <v>16926</v>
      </c>
      <c r="C42" s="1">
        <v>1409700256086</v>
      </c>
      <c r="D42" s="164" t="s">
        <v>1896</v>
      </c>
      <c r="E42" s="5" t="s">
        <v>1478</v>
      </c>
      <c r="F42" s="6" t="s">
        <v>709</v>
      </c>
      <c r="G42" s="108"/>
    </row>
    <row r="43" spans="1:7" ht="25.5" customHeight="1">
      <c r="A43" s="7">
        <v>38</v>
      </c>
      <c r="B43" s="7">
        <v>17167</v>
      </c>
      <c r="C43" s="8">
        <v>1104200463048</v>
      </c>
      <c r="D43" s="9" t="s">
        <v>1896</v>
      </c>
      <c r="E43" s="16" t="s">
        <v>798</v>
      </c>
      <c r="F43" s="17" t="s">
        <v>1779</v>
      </c>
      <c r="G43" s="160"/>
    </row>
    <row r="44" spans="1:7" ht="25.5" customHeight="1">
      <c r="A44" s="7">
        <v>39</v>
      </c>
      <c r="B44" s="7">
        <v>17333</v>
      </c>
      <c r="C44" s="8">
        <v>3601100344224</v>
      </c>
      <c r="D44" s="9" t="s">
        <v>1896</v>
      </c>
      <c r="E44" s="10" t="s">
        <v>2123</v>
      </c>
      <c r="F44" s="11" t="s">
        <v>130</v>
      </c>
      <c r="G44" s="89"/>
    </row>
    <row r="45" spans="1:7" ht="25.5" customHeight="1">
      <c r="A45" s="7">
        <v>40</v>
      </c>
      <c r="B45" s="7">
        <v>17337</v>
      </c>
      <c r="C45" s="8">
        <v>1609900746557</v>
      </c>
      <c r="D45" s="9" t="s">
        <v>1896</v>
      </c>
      <c r="E45" s="16" t="s">
        <v>2142</v>
      </c>
      <c r="F45" s="17" t="s">
        <v>1973</v>
      </c>
      <c r="G45" s="89"/>
    </row>
    <row r="46" ht="25.5" customHeight="1">
      <c r="B46" s="61" t="s">
        <v>1480</v>
      </c>
    </row>
    <row r="47" ht="25.5" customHeight="1">
      <c r="B47" s="61" t="s">
        <v>2105</v>
      </c>
    </row>
    <row r="48" ht="25.5" customHeight="1">
      <c r="B48" s="61" t="s">
        <v>2111</v>
      </c>
    </row>
    <row r="49" ht="25.5" customHeight="1">
      <c r="B49" s="131" t="s">
        <v>2258</v>
      </c>
    </row>
  </sheetData>
  <sheetProtection/>
  <mergeCells count="5">
    <mergeCell ref="A1:G1"/>
    <mergeCell ref="A2:G2"/>
    <mergeCell ref="D3:F3"/>
    <mergeCell ref="A29:G29"/>
    <mergeCell ref="D30:F30"/>
  </mergeCells>
  <printOptions/>
  <pageMargins left="0.5092592592592593" right="0.3125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49"/>
  <sheetViews>
    <sheetView view="pageLayout" zoomScale="90" zoomScaleSheetLayoutView="98" zoomScalePageLayoutView="90" workbookViewId="0" topLeftCell="A40">
      <selection activeCell="A48" sqref="A48:IV48"/>
    </sheetView>
  </sheetViews>
  <sheetFormatPr defaultColWidth="9.140625" defaultRowHeight="25.5" customHeight="1"/>
  <cols>
    <col min="1" max="1" width="3.421875" style="48" bestFit="1" customWidth="1"/>
    <col min="2" max="2" width="18.421875" style="131" bestFit="1" customWidth="1"/>
    <col min="3" max="3" width="20.140625" style="49" bestFit="1" customWidth="1"/>
    <col min="4" max="4" width="7.7109375" style="131" bestFit="1" customWidth="1"/>
    <col min="5" max="5" width="13.57421875" style="48" customWidth="1"/>
    <col min="6" max="6" width="14.8515625" style="48" customWidth="1"/>
    <col min="7" max="7" width="8.8515625" style="131" bestFit="1" customWidth="1"/>
    <col min="8" max="16384" width="9.00390625" style="48" customWidth="1"/>
  </cols>
  <sheetData>
    <row r="1" spans="1:7" ht="25.5" customHeight="1">
      <c r="A1" s="239" t="s">
        <v>0</v>
      </c>
      <c r="B1" s="239"/>
      <c r="C1" s="239"/>
      <c r="D1" s="239"/>
      <c r="E1" s="239"/>
      <c r="F1" s="239"/>
      <c r="G1" s="239"/>
    </row>
    <row r="2" spans="1:7" ht="25.5" customHeight="1">
      <c r="A2" s="240" t="s">
        <v>2259</v>
      </c>
      <c r="B2" s="240"/>
      <c r="C2" s="240"/>
      <c r="D2" s="240"/>
      <c r="E2" s="240"/>
      <c r="F2" s="240"/>
      <c r="G2" s="240"/>
    </row>
    <row r="3" spans="1:7" ht="25.5" customHeight="1">
      <c r="A3" s="130" t="s">
        <v>1</v>
      </c>
      <c r="B3" s="130" t="s">
        <v>3</v>
      </c>
      <c r="C3" s="2" t="s">
        <v>4</v>
      </c>
      <c r="D3" s="241" t="s">
        <v>2</v>
      </c>
      <c r="E3" s="241"/>
      <c r="F3" s="242"/>
      <c r="G3" s="130" t="s">
        <v>1806</v>
      </c>
    </row>
    <row r="4" spans="1:7" ht="25.5" customHeight="1">
      <c r="A4" s="7">
        <v>1</v>
      </c>
      <c r="B4" s="7">
        <v>15514</v>
      </c>
      <c r="C4" s="8">
        <v>1849901748420</v>
      </c>
      <c r="D4" s="9" t="s">
        <v>1862</v>
      </c>
      <c r="E4" s="10" t="s">
        <v>537</v>
      </c>
      <c r="F4" s="11" t="s">
        <v>538</v>
      </c>
      <c r="G4" s="130"/>
    </row>
    <row r="5" spans="1:7" ht="25.5" customHeight="1">
      <c r="A5" s="7">
        <v>2</v>
      </c>
      <c r="B5" s="7">
        <v>15540</v>
      </c>
      <c r="C5" s="8">
        <v>1601101412243</v>
      </c>
      <c r="D5" s="9" t="s">
        <v>1862</v>
      </c>
      <c r="E5" s="30" t="s">
        <v>602</v>
      </c>
      <c r="F5" s="11" t="s">
        <v>603</v>
      </c>
      <c r="G5" s="130"/>
    </row>
    <row r="6" spans="1:7" ht="25.5" customHeight="1">
      <c r="A6" s="7">
        <v>3</v>
      </c>
      <c r="B6" s="7">
        <v>15541</v>
      </c>
      <c r="C6" s="8">
        <v>1200901419563</v>
      </c>
      <c r="D6" s="9" t="s">
        <v>1862</v>
      </c>
      <c r="E6" s="16" t="s">
        <v>417</v>
      </c>
      <c r="F6" s="17" t="s">
        <v>418</v>
      </c>
      <c r="G6" s="130"/>
    </row>
    <row r="7" spans="1:7" ht="25.5" customHeight="1">
      <c r="A7" s="7">
        <v>4</v>
      </c>
      <c r="B7" s="7">
        <v>15563</v>
      </c>
      <c r="C7" s="8">
        <v>1841701161908</v>
      </c>
      <c r="D7" s="9" t="s">
        <v>1862</v>
      </c>
      <c r="E7" s="10" t="s">
        <v>86</v>
      </c>
      <c r="F7" s="11" t="s">
        <v>541</v>
      </c>
      <c r="G7" s="130"/>
    </row>
    <row r="8" spans="1:7" ht="25.5" customHeight="1">
      <c r="A8" s="7">
        <v>5</v>
      </c>
      <c r="B8" s="7">
        <v>15569</v>
      </c>
      <c r="C8" s="8">
        <v>1749901044300</v>
      </c>
      <c r="D8" s="9" t="s">
        <v>1862</v>
      </c>
      <c r="E8" s="16" t="s">
        <v>479</v>
      </c>
      <c r="F8" s="17" t="s">
        <v>480</v>
      </c>
      <c r="G8" s="130"/>
    </row>
    <row r="9" spans="1:7" ht="25.5" customHeight="1">
      <c r="A9" s="7">
        <v>6</v>
      </c>
      <c r="B9" s="7">
        <v>15575</v>
      </c>
      <c r="C9" s="8">
        <v>1609900753456</v>
      </c>
      <c r="D9" s="9" t="s">
        <v>1862</v>
      </c>
      <c r="E9" s="10" t="s">
        <v>494</v>
      </c>
      <c r="F9" s="11" t="s">
        <v>635</v>
      </c>
      <c r="G9" s="130"/>
    </row>
    <row r="10" spans="1:7" ht="25.5" customHeight="1">
      <c r="A10" s="7">
        <v>7</v>
      </c>
      <c r="B10" s="7">
        <v>16063</v>
      </c>
      <c r="C10" s="8">
        <v>1601101411034</v>
      </c>
      <c r="D10" s="9" t="s">
        <v>1862</v>
      </c>
      <c r="E10" s="10" t="s">
        <v>489</v>
      </c>
      <c r="F10" s="11" t="s">
        <v>490</v>
      </c>
      <c r="G10" s="130"/>
    </row>
    <row r="11" spans="1:7" ht="25.5" customHeight="1">
      <c r="A11" s="7">
        <v>8</v>
      </c>
      <c r="B11" s="7">
        <v>16064</v>
      </c>
      <c r="C11" s="8">
        <v>1609900772400</v>
      </c>
      <c r="D11" s="9" t="s">
        <v>1862</v>
      </c>
      <c r="E11" s="16" t="s">
        <v>90</v>
      </c>
      <c r="F11" s="25" t="s">
        <v>699</v>
      </c>
      <c r="G11" s="130"/>
    </row>
    <row r="12" spans="1:7" ht="25.5" customHeight="1">
      <c r="A12" s="7">
        <v>9</v>
      </c>
      <c r="B12" s="7">
        <v>16074</v>
      </c>
      <c r="C12" s="8">
        <v>1601101405140</v>
      </c>
      <c r="D12" s="9" t="s">
        <v>1862</v>
      </c>
      <c r="E12" s="30" t="s">
        <v>617</v>
      </c>
      <c r="F12" s="11" t="s">
        <v>618</v>
      </c>
      <c r="G12" s="130"/>
    </row>
    <row r="13" spans="1:7" ht="25.5" customHeight="1">
      <c r="A13" s="7">
        <v>10</v>
      </c>
      <c r="B13" s="7">
        <v>16079</v>
      </c>
      <c r="C13" s="8">
        <v>1600102006027</v>
      </c>
      <c r="D13" s="9" t="s">
        <v>1862</v>
      </c>
      <c r="E13" s="16" t="s">
        <v>665</v>
      </c>
      <c r="F13" s="17" t="s">
        <v>70</v>
      </c>
      <c r="G13" s="130"/>
    </row>
    <row r="14" spans="1:7" ht="25.5" customHeight="1">
      <c r="A14" s="7">
        <v>11</v>
      </c>
      <c r="B14" s="7">
        <v>16084</v>
      </c>
      <c r="C14" s="8">
        <v>2600101028858</v>
      </c>
      <c r="D14" s="9" t="s">
        <v>1862</v>
      </c>
      <c r="E14" s="16" t="s">
        <v>491</v>
      </c>
      <c r="F14" s="17" t="s">
        <v>492</v>
      </c>
      <c r="G14" s="130"/>
    </row>
    <row r="15" spans="1:7" ht="25.5" customHeight="1">
      <c r="A15" s="7">
        <v>12</v>
      </c>
      <c r="B15" s="90">
        <v>16201</v>
      </c>
      <c r="C15" s="8">
        <v>1609900758148</v>
      </c>
      <c r="D15" s="9" t="s">
        <v>1862</v>
      </c>
      <c r="E15" s="16" t="s">
        <v>666</v>
      </c>
      <c r="F15" s="17" t="s">
        <v>667</v>
      </c>
      <c r="G15" s="130"/>
    </row>
    <row r="16" spans="1:7" ht="25.5" customHeight="1">
      <c r="A16" s="7">
        <v>13</v>
      </c>
      <c r="B16" s="7">
        <v>16224</v>
      </c>
      <c r="C16" s="8">
        <v>1601101409269</v>
      </c>
      <c r="D16" s="9" t="s">
        <v>1862</v>
      </c>
      <c r="E16" s="16" t="s">
        <v>496</v>
      </c>
      <c r="F16" s="17" t="s">
        <v>497</v>
      </c>
      <c r="G16" s="130"/>
    </row>
    <row r="17" spans="1:7" ht="25.5" customHeight="1">
      <c r="A17" s="7">
        <v>14</v>
      </c>
      <c r="B17" s="7">
        <v>16322</v>
      </c>
      <c r="C17" s="8">
        <v>1500701371955</v>
      </c>
      <c r="D17" s="9" t="s">
        <v>1862</v>
      </c>
      <c r="E17" s="10" t="s">
        <v>560</v>
      </c>
      <c r="F17" s="11" t="s">
        <v>561</v>
      </c>
      <c r="G17" s="130"/>
    </row>
    <row r="18" spans="1:7" ht="25.5" customHeight="1">
      <c r="A18" s="7">
        <v>15</v>
      </c>
      <c r="B18" s="7">
        <v>16590</v>
      </c>
      <c r="C18" s="8">
        <v>1600101994926</v>
      </c>
      <c r="D18" s="9" t="s">
        <v>1862</v>
      </c>
      <c r="E18" s="24" t="s">
        <v>24</v>
      </c>
      <c r="F18" s="17" t="s">
        <v>626</v>
      </c>
      <c r="G18" s="82"/>
    </row>
    <row r="19" spans="1:7" s="102" customFormat="1" ht="25.5" customHeight="1">
      <c r="A19" s="7">
        <v>16</v>
      </c>
      <c r="B19" s="7">
        <v>16612</v>
      </c>
      <c r="C19" s="8">
        <v>1609900746212</v>
      </c>
      <c r="D19" s="9" t="s">
        <v>1862</v>
      </c>
      <c r="E19" s="24" t="s">
        <v>671</v>
      </c>
      <c r="F19" s="17" t="s">
        <v>9</v>
      </c>
      <c r="G19" s="103"/>
    </row>
    <row r="20" spans="1:7" ht="25.5" customHeight="1">
      <c r="A20" s="7">
        <v>17</v>
      </c>
      <c r="B20" s="7">
        <v>16819</v>
      </c>
      <c r="C20" s="8">
        <v>1601101411514</v>
      </c>
      <c r="D20" s="9" t="s">
        <v>1862</v>
      </c>
      <c r="E20" s="24" t="s">
        <v>502</v>
      </c>
      <c r="F20" s="17" t="s">
        <v>503</v>
      </c>
      <c r="G20" s="130"/>
    </row>
    <row r="21" spans="1:7" ht="25.5" customHeight="1">
      <c r="A21" s="7">
        <v>18</v>
      </c>
      <c r="B21" s="7">
        <v>16841</v>
      </c>
      <c r="C21" s="8">
        <v>1601101410313</v>
      </c>
      <c r="D21" s="9" t="s">
        <v>1862</v>
      </c>
      <c r="E21" s="24" t="s">
        <v>283</v>
      </c>
      <c r="F21" s="17" t="s">
        <v>2279</v>
      </c>
      <c r="G21" s="203"/>
    </row>
    <row r="22" spans="1:7" s="72" customFormat="1" ht="25.5" customHeight="1">
      <c r="A22" s="7">
        <v>19</v>
      </c>
      <c r="B22" s="7">
        <v>16875</v>
      </c>
      <c r="C22" s="8">
        <v>1129701374514</v>
      </c>
      <c r="D22" s="9" t="s">
        <v>1862</v>
      </c>
      <c r="E22" s="16" t="s">
        <v>695</v>
      </c>
      <c r="F22" s="17" t="s">
        <v>696</v>
      </c>
      <c r="G22" s="160"/>
    </row>
    <row r="23" spans="1:7" ht="25.5" customHeight="1">
      <c r="A23" s="7">
        <v>20</v>
      </c>
      <c r="B23" s="7">
        <v>15545</v>
      </c>
      <c r="C23" s="8">
        <v>1601101408467</v>
      </c>
      <c r="D23" s="9" t="s">
        <v>1896</v>
      </c>
      <c r="E23" s="16" t="s">
        <v>674</v>
      </c>
      <c r="F23" s="17" t="s">
        <v>675</v>
      </c>
      <c r="G23" s="89"/>
    </row>
    <row r="24" spans="1:7" ht="25.5" customHeight="1">
      <c r="A24" s="7">
        <v>21</v>
      </c>
      <c r="B24" s="45">
        <v>15577</v>
      </c>
      <c r="C24" s="41">
        <v>1601101408831</v>
      </c>
      <c r="D24" s="33" t="s">
        <v>1896</v>
      </c>
      <c r="E24" s="16" t="s">
        <v>677</v>
      </c>
      <c r="F24" s="17" t="s">
        <v>678</v>
      </c>
      <c r="G24" s="89"/>
    </row>
    <row r="25" spans="1:7" ht="25.5" customHeight="1">
      <c r="A25" s="7">
        <v>22</v>
      </c>
      <c r="B25" s="7">
        <v>15583</v>
      </c>
      <c r="C25" s="8">
        <v>1100801558392</v>
      </c>
      <c r="D25" s="9" t="s">
        <v>1896</v>
      </c>
      <c r="E25" s="30" t="s">
        <v>632</v>
      </c>
      <c r="F25" s="11" t="s">
        <v>633</v>
      </c>
      <c r="G25" s="2"/>
    </row>
    <row r="26" spans="1:7" ht="25.5" customHeight="1">
      <c r="A26" s="7">
        <v>23</v>
      </c>
      <c r="B26" s="7">
        <v>15585</v>
      </c>
      <c r="C26" s="8">
        <v>1409903477036</v>
      </c>
      <c r="D26" s="9" t="s">
        <v>1896</v>
      </c>
      <c r="E26" s="16" t="s">
        <v>679</v>
      </c>
      <c r="F26" s="17" t="s">
        <v>38</v>
      </c>
      <c r="G26" s="89"/>
    </row>
    <row r="27" spans="1:7" s="49" customFormat="1" ht="25.5" customHeight="1">
      <c r="A27" s="7">
        <v>24</v>
      </c>
      <c r="B27" s="7">
        <v>15836</v>
      </c>
      <c r="C27" s="8">
        <v>1339200049937</v>
      </c>
      <c r="D27" s="9" t="s">
        <v>1896</v>
      </c>
      <c r="E27" s="10" t="s">
        <v>572</v>
      </c>
      <c r="F27" s="11" t="s">
        <v>573</v>
      </c>
      <c r="G27" s="89"/>
    </row>
    <row r="28" spans="1:7" s="49" customFormat="1" ht="25.5" customHeight="1">
      <c r="A28" s="7">
        <v>25</v>
      </c>
      <c r="B28" s="7">
        <v>15972</v>
      </c>
      <c r="C28" s="8">
        <v>1601101407100</v>
      </c>
      <c r="D28" s="9" t="s">
        <v>1896</v>
      </c>
      <c r="E28" s="10" t="s">
        <v>576</v>
      </c>
      <c r="F28" s="11" t="s">
        <v>577</v>
      </c>
      <c r="G28" s="160"/>
    </row>
    <row r="29" spans="1:7" s="101" customFormat="1" ht="25.5" customHeight="1">
      <c r="A29" s="240" t="s">
        <v>2259</v>
      </c>
      <c r="B29" s="240"/>
      <c r="C29" s="240"/>
      <c r="D29" s="240"/>
      <c r="E29" s="240"/>
      <c r="F29" s="240"/>
      <c r="G29" s="240"/>
    </row>
    <row r="30" spans="1:7" s="102" customFormat="1" ht="25.5" customHeight="1">
      <c r="A30" s="160" t="s">
        <v>1</v>
      </c>
      <c r="B30" s="160" t="s">
        <v>3</v>
      </c>
      <c r="C30" s="2" t="s">
        <v>4</v>
      </c>
      <c r="D30" s="241" t="s">
        <v>2</v>
      </c>
      <c r="E30" s="241"/>
      <c r="F30" s="242"/>
      <c r="G30" s="160" t="s">
        <v>1806</v>
      </c>
    </row>
    <row r="31" spans="1:7" ht="25.5" customHeight="1">
      <c r="A31" s="7">
        <v>26</v>
      </c>
      <c r="B31" s="7">
        <v>16023</v>
      </c>
      <c r="C31" s="8">
        <v>1609900739534</v>
      </c>
      <c r="D31" s="9" t="s">
        <v>1896</v>
      </c>
      <c r="E31" s="10" t="s">
        <v>578</v>
      </c>
      <c r="F31" s="11" t="s">
        <v>579</v>
      </c>
      <c r="G31" s="89"/>
    </row>
    <row r="32" spans="1:7" ht="25.5" customHeight="1">
      <c r="A32" s="7">
        <v>27</v>
      </c>
      <c r="B32" s="7">
        <v>16024</v>
      </c>
      <c r="C32" s="8">
        <v>1601101406880</v>
      </c>
      <c r="D32" s="9" t="s">
        <v>1896</v>
      </c>
      <c r="E32" s="10" t="s">
        <v>580</v>
      </c>
      <c r="F32" s="11" t="s">
        <v>581</v>
      </c>
      <c r="G32" s="108"/>
    </row>
    <row r="33" spans="1:7" ht="25.5" customHeight="1">
      <c r="A33" s="7">
        <v>28</v>
      </c>
      <c r="B33" s="7">
        <v>16027</v>
      </c>
      <c r="C33" s="8">
        <v>1601101411484</v>
      </c>
      <c r="D33" s="9" t="s">
        <v>1896</v>
      </c>
      <c r="E33" s="10" t="s">
        <v>582</v>
      </c>
      <c r="F33" s="11" t="s">
        <v>583</v>
      </c>
      <c r="G33" s="108"/>
    </row>
    <row r="34" spans="1:7" ht="25.5" customHeight="1">
      <c r="A34" s="7">
        <v>29</v>
      </c>
      <c r="B34" s="7">
        <v>16040</v>
      </c>
      <c r="C34" s="8">
        <v>1140601258441</v>
      </c>
      <c r="D34" s="9" t="s">
        <v>1896</v>
      </c>
      <c r="E34" s="16" t="s">
        <v>697</v>
      </c>
      <c r="F34" s="17" t="s">
        <v>698</v>
      </c>
      <c r="G34" s="89"/>
    </row>
    <row r="35" spans="1:7" ht="25.5" customHeight="1">
      <c r="A35" s="7">
        <v>30</v>
      </c>
      <c r="B35" s="33">
        <v>16043</v>
      </c>
      <c r="C35" s="8">
        <v>1609900782600</v>
      </c>
      <c r="D35" s="9" t="s">
        <v>1896</v>
      </c>
      <c r="E35" s="30" t="s">
        <v>519</v>
      </c>
      <c r="F35" s="11" t="s">
        <v>520</v>
      </c>
      <c r="G35" s="89"/>
    </row>
    <row r="36" spans="1:7" ht="25.5" customHeight="1">
      <c r="A36" s="7">
        <v>31</v>
      </c>
      <c r="B36" s="7">
        <v>16053</v>
      </c>
      <c r="C36" s="8">
        <v>1601101407908</v>
      </c>
      <c r="D36" s="9" t="s">
        <v>1896</v>
      </c>
      <c r="E36" s="16" t="s">
        <v>686</v>
      </c>
      <c r="F36" s="17" t="s">
        <v>687</v>
      </c>
      <c r="G36" s="160"/>
    </row>
    <row r="37" spans="1:7" ht="25.5" customHeight="1">
      <c r="A37" s="7">
        <v>32</v>
      </c>
      <c r="B37" s="7">
        <v>16057</v>
      </c>
      <c r="C37" s="8">
        <v>1609900768437</v>
      </c>
      <c r="D37" s="9" t="s">
        <v>1896</v>
      </c>
      <c r="E37" s="10" t="s">
        <v>459</v>
      </c>
      <c r="F37" s="11" t="s">
        <v>460</v>
      </c>
      <c r="G37" s="160"/>
    </row>
    <row r="38" spans="1:7" ht="25.5" customHeight="1">
      <c r="A38" s="7">
        <v>33</v>
      </c>
      <c r="B38" s="7">
        <v>16127</v>
      </c>
      <c r="C38" s="8">
        <v>1601101411344</v>
      </c>
      <c r="D38" s="9" t="s">
        <v>1896</v>
      </c>
      <c r="E38" s="16" t="s">
        <v>526</v>
      </c>
      <c r="F38" s="17" t="s">
        <v>527</v>
      </c>
      <c r="G38" s="89"/>
    </row>
    <row r="39" spans="1:7" ht="25.5" customHeight="1">
      <c r="A39" s="7">
        <v>34</v>
      </c>
      <c r="B39" s="7">
        <v>16169</v>
      </c>
      <c r="C39" s="8">
        <v>1670201303917</v>
      </c>
      <c r="D39" s="9" t="s">
        <v>1896</v>
      </c>
      <c r="E39" s="10" t="s">
        <v>462</v>
      </c>
      <c r="F39" s="11" t="s">
        <v>463</v>
      </c>
      <c r="G39" s="89"/>
    </row>
    <row r="40" spans="1:7" ht="25.5" customHeight="1">
      <c r="A40" s="7">
        <v>35</v>
      </c>
      <c r="B40" s="7">
        <v>16318</v>
      </c>
      <c r="C40" s="8">
        <v>1600101998221</v>
      </c>
      <c r="D40" s="9" t="s">
        <v>1896</v>
      </c>
      <c r="E40" s="10" t="s">
        <v>466</v>
      </c>
      <c r="F40" s="11" t="s">
        <v>467</v>
      </c>
      <c r="G40" s="2"/>
    </row>
    <row r="41" spans="1:7" ht="25.5" customHeight="1">
      <c r="A41" s="7">
        <v>36</v>
      </c>
      <c r="B41" s="7">
        <v>16591</v>
      </c>
      <c r="C41" s="8">
        <v>1601101407541</v>
      </c>
      <c r="D41" s="9" t="s">
        <v>1896</v>
      </c>
      <c r="E41" s="16" t="s">
        <v>692</v>
      </c>
      <c r="F41" s="17" t="s">
        <v>693</v>
      </c>
      <c r="G41" s="160"/>
    </row>
    <row r="42" spans="1:7" ht="25.5" customHeight="1">
      <c r="A42" s="7">
        <v>37</v>
      </c>
      <c r="B42" s="7">
        <v>16593</v>
      </c>
      <c r="C42" s="8">
        <v>1600102003761</v>
      </c>
      <c r="D42" s="9" t="s">
        <v>1896</v>
      </c>
      <c r="E42" s="16" t="s">
        <v>694</v>
      </c>
      <c r="F42" s="17" t="s">
        <v>660</v>
      </c>
      <c r="G42" s="89"/>
    </row>
    <row r="43" spans="1:7" ht="25.5" customHeight="1">
      <c r="A43" s="7">
        <v>38</v>
      </c>
      <c r="B43" s="104">
        <v>17259</v>
      </c>
      <c r="C43" s="62">
        <v>1600101986729</v>
      </c>
      <c r="D43" s="132" t="s">
        <v>1896</v>
      </c>
      <c r="E43" s="63" t="s">
        <v>1898</v>
      </c>
      <c r="F43" s="64" t="s">
        <v>1899</v>
      </c>
      <c r="G43" s="84"/>
    </row>
    <row r="44" spans="1:7" s="49" customFormat="1" ht="25.5" customHeight="1">
      <c r="A44" s="7">
        <v>39</v>
      </c>
      <c r="B44" s="7">
        <v>17332</v>
      </c>
      <c r="C44" s="8">
        <v>1601300079781</v>
      </c>
      <c r="D44" s="9" t="s">
        <v>1896</v>
      </c>
      <c r="E44" s="16" t="s">
        <v>969</v>
      </c>
      <c r="F44" s="17" t="s">
        <v>2128</v>
      </c>
      <c r="G44" s="89"/>
    </row>
    <row r="45" spans="1:7" s="49" customFormat="1" ht="25.5" customHeight="1">
      <c r="A45" s="76">
        <v>40</v>
      </c>
      <c r="B45" s="76">
        <v>17476</v>
      </c>
      <c r="C45" s="78">
        <v>1609900754444</v>
      </c>
      <c r="D45" s="77" t="s">
        <v>1896</v>
      </c>
      <c r="E45" s="200" t="s">
        <v>2301</v>
      </c>
      <c r="F45" s="201" t="s">
        <v>2302</v>
      </c>
      <c r="G45" s="89"/>
    </row>
    <row r="46" ht="25.5" customHeight="1">
      <c r="B46" s="61" t="s">
        <v>1522</v>
      </c>
    </row>
    <row r="47" spans="1:2" ht="25.5" customHeight="1">
      <c r="A47" s="49"/>
      <c r="B47" s="61" t="s">
        <v>1524</v>
      </c>
    </row>
    <row r="48" spans="1:2" ht="25.5" customHeight="1">
      <c r="A48" s="49"/>
      <c r="B48" s="61" t="s">
        <v>2111</v>
      </c>
    </row>
    <row r="49" ht="25.5" customHeight="1">
      <c r="B49" s="61" t="s">
        <v>2260</v>
      </c>
    </row>
  </sheetData>
  <sheetProtection/>
  <mergeCells count="5">
    <mergeCell ref="D30:F30"/>
    <mergeCell ref="A1:G1"/>
    <mergeCell ref="A2:G2"/>
    <mergeCell ref="D3:F3"/>
    <mergeCell ref="A29:G29"/>
  </mergeCells>
  <printOptions/>
  <pageMargins left="0.5092592592592593" right="0.3125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49"/>
  <sheetViews>
    <sheetView view="pageLayout" zoomScale="90" zoomScaleSheetLayoutView="98" zoomScalePageLayoutView="90" workbookViewId="0" topLeftCell="A40">
      <selection activeCell="A48" sqref="A48:IV48"/>
    </sheetView>
  </sheetViews>
  <sheetFormatPr defaultColWidth="9.140625" defaultRowHeight="25.5" customHeight="1"/>
  <cols>
    <col min="1" max="1" width="3.421875" style="48" bestFit="1" customWidth="1"/>
    <col min="2" max="2" width="18.421875" style="131" bestFit="1" customWidth="1"/>
    <col min="3" max="3" width="20.140625" style="49" bestFit="1" customWidth="1"/>
    <col min="4" max="4" width="7.7109375" style="131" bestFit="1" customWidth="1"/>
    <col min="5" max="5" width="12.28125" style="48" customWidth="1"/>
    <col min="6" max="6" width="14.8515625" style="48" customWidth="1"/>
    <col min="7" max="7" width="8.8515625" style="131" bestFit="1" customWidth="1"/>
    <col min="8" max="16384" width="9.00390625" style="48" customWidth="1"/>
  </cols>
  <sheetData>
    <row r="1" spans="1:7" ht="25.5" customHeight="1">
      <c r="A1" s="239" t="s">
        <v>0</v>
      </c>
      <c r="B1" s="239"/>
      <c r="C1" s="239"/>
      <c r="D1" s="239"/>
      <c r="E1" s="239"/>
      <c r="F1" s="239"/>
      <c r="G1" s="239"/>
    </row>
    <row r="2" spans="1:7" ht="25.5" customHeight="1">
      <c r="A2" s="240" t="s">
        <v>2261</v>
      </c>
      <c r="B2" s="240"/>
      <c r="C2" s="240"/>
      <c r="D2" s="240"/>
      <c r="E2" s="240"/>
      <c r="F2" s="240"/>
      <c r="G2" s="240"/>
    </row>
    <row r="3" spans="1:7" ht="25.5" customHeight="1">
      <c r="A3" s="130" t="s">
        <v>1</v>
      </c>
      <c r="B3" s="130" t="s">
        <v>3</v>
      </c>
      <c r="C3" s="2" t="s">
        <v>4</v>
      </c>
      <c r="D3" s="241" t="s">
        <v>2</v>
      </c>
      <c r="E3" s="241"/>
      <c r="F3" s="242"/>
      <c r="G3" s="130" t="s">
        <v>1806</v>
      </c>
    </row>
    <row r="4" spans="1:7" ht="25.5" customHeight="1">
      <c r="A4" s="7">
        <v>1</v>
      </c>
      <c r="B4" s="7">
        <v>15502</v>
      </c>
      <c r="C4" s="8">
        <v>1601101410968</v>
      </c>
      <c r="D4" s="9" t="s">
        <v>1862</v>
      </c>
      <c r="E4" s="10" t="s">
        <v>533</v>
      </c>
      <c r="F4" s="11" t="s">
        <v>534</v>
      </c>
      <c r="G4" s="130"/>
    </row>
    <row r="5" spans="1:7" ht="25.5" customHeight="1">
      <c r="A5" s="7">
        <v>2</v>
      </c>
      <c r="B5" s="7">
        <v>15535</v>
      </c>
      <c r="C5" s="8">
        <v>1601101406197</v>
      </c>
      <c r="D5" s="9" t="s">
        <v>1862</v>
      </c>
      <c r="E5" s="30" t="s">
        <v>601</v>
      </c>
      <c r="F5" s="11" t="s">
        <v>68</v>
      </c>
      <c r="G5" s="130"/>
    </row>
    <row r="6" spans="1:7" ht="25.5" customHeight="1">
      <c r="A6" s="7">
        <v>3</v>
      </c>
      <c r="B6" s="7">
        <v>15564</v>
      </c>
      <c r="C6" s="8">
        <v>1209501195151</v>
      </c>
      <c r="D6" s="9" t="s">
        <v>1862</v>
      </c>
      <c r="E6" s="16" t="s">
        <v>420</v>
      </c>
      <c r="F6" s="17" t="s">
        <v>421</v>
      </c>
      <c r="G6" s="130"/>
    </row>
    <row r="7" spans="1:7" ht="25.5" customHeight="1">
      <c r="A7" s="7">
        <v>4</v>
      </c>
      <c r="B7" s="7">
        <v>15565</v>
      </c>
      <c r="C7" s="8">
        <v>1601101408815</v>
      </c>
      <c r="D7" s="9" t="s">
        <v>1862</v>
      </c>
      <c r="E7" s="30" t="s">
        <v>604</v>
      </c>
      <c r="F7" s="11" t="s">
        <v>605</v>
      </c>
      <c r="G7" s="103"/>
    </row>
    <row r="8" spans="1:7" ht="25.5" customHeight="1">
      <c r="A8" s="7">
        <v>5</v>
      </c>
      <c r="B8" s="7">
        <v>15566</v>
      </c>
      <c r="C8" s="8">
        <v>1640101447062</v>
      </c>
      <c r="D8" s="9" t="s">
        <v>1862</v>
      </c>
      <c r="E8" s="24" t="s">
        <v>606</v>
      </c>
      <c r="F8" s="17" t="s">
        <v>607</v>
      </c>
      <c r="G8" s="130"/>
    </row>
    <row r="9" spans="1:7" ht="25.5" customHeight="1">
      <c r="A9" s="7">
        <v>6</v>
      </c>
      <c r="B9" s="7">
        <v>15750</v>
      </c>
      <c r="C9" s="8">
        <v>1609900750201</v>
      </c>
      <c r="D9" s="9" t="s">
        <v>1862</v>
      </c>
      <c r="E9" s="10" t="s">
        <v>542</v>
      </c>
      <c r="F9" s="11" t="s">
        <v>543</v>
      </c>
      <c r="G9" s="130"/>
    </row>
    <row r="10" spans="1:7" ht="25.5" customHeight="1">
      <c r="A10" s="7">
        <v>7</v>
      </c>
      <c r="B10" s="7">
        <v>16026</v>
      </c>
      <c r="C10" s="8">
        <v>1601101410445</v>
      </c>
      <c r="D10" s="9" t="s">
        <v>1862</v>
      </c>
      <c r="E10" s="30" t="s">
        <v>613</v>
      </c>
      <c r="F10" s="11" t="s">
        <v>614</v>
      </c>
      <c r="G10" s="130"/>
    </row>
    <row r="11" spans="1:7" ht="25.5" customHeight="1">
      <c r="A11" s="7">
        <v>8</v>
      </c>
      <c r="B11" s="7">
        <v>16030</v>
      </c>
      <c r="C11" s="8">
        <v>1609900780305</v>
      </c>
      <c r="D11" s="9" t="s">
        <v>1862</v>
      </c>
      <c r="E11" s="30" t="s">
        <v>615</v>
      </c>
      <c r="F11" s="11" t="s">
        <v>616</v>
      </c>
      <c r="G11" s="130"/>
    </row>
    <row r="12" spans="1:7" ht="25.5" customHeight="1">
      <c r="A12" s="7">
        <v>9</v>
      </c>
      <c r="B12" s="7">
        <v>16056</v>
      </c>
      <c r="C12" s="8">
        <v>1601101411948</v>
      </c>
      <c r="D12" s="9" t="s">
        <v>1862</v>
      </c>
      <c r="E12" s="16" t="s">
        <v>661</v>
      </c>
      <c r="F12" s="17" t="s">
        <v>662</v>
      </c>
      <c r="G12" s="130"/>
    </row>
    <row r="13" spans="1:7" ht="25.5" customHeight="1">
      <c r="A13" s="7">
        <v>10</v>
      </c>
      <c r="B13" s="33">
        <v>16070</v>
      </c>
      <c r="C13" s="8">
        <v>1609900775174</v>
      </c>
      <c r="D13" s="33" t="s">
        <v>1862</v>
      </c>
      <c r="E13" s="10" t="s">
        <v>431</v>
      </c>
      <c r="F13" s="11" t="s">
        <v>432</v>
      </c>
      <c r="G13" s="130"/>
    </row>
    <row r="14" spans="1:7" ht="25.5" customHeight="1">
      <c r="A14" s="7">
        <v>11</v>
      </c>
      <c r="B14" s="7">
        <v>16077</v>
      </c>
      <c r="C14" s="8">
        <v>1609900767066</v>
      </c>
      <c r="D14" s="9" t="s">
        <v>1862</v>
      </c>
      <c r="E14" s="10" t="s">
        <v>435</v>
      </c>
      <c r="F14" s="11" t="s">
        <v>436</v>
      </c>
      <c r="G14" s="130"/>
    </row>
    <row r="15" spans="1:7" ht="25.5" customHeight="1">
      <c r="A15" s="7">
        <v>12</v>
      </c>
      <c r="B15" s="7">
        <v>16165</v>
      </c>
      <c r="C15" s="8">
        <v>1609900769824</v>
      </c>
      <c r="D15" s="9" t="s">
        <v>1862</v>
      </c>
      <c r="E15" s="16" t="s">
        <v>437</v>
      </c>
      <c r="F15" s="17" t="s">
        <v>438</v>
      </c>
      <c r="G15" s="130"/>
    </row>
    <row r="16" spans="1:7" ht="25.5" customHeight="1">
      <c r="A16" s="7">
        <v>13</v>
      </c>
      <c r="B16" s="7">
        <v>16311</v>
      </c>
      <c r="C16" s="8">
        <v>1600101987741</v>
      </c>
      <c r="D16" s="9" t="s">
        <v>1862</v>
      </c>
      <c r="E16" s="10" t="s">
        <v>439</v>
      </c>
      <c r="F16" s="11" t="s">
        <v>440</v>
      </c>
      <c r="G16" s="130"/>
    </row>
    <row r="17" spans="1:7" ht="25.5" customHeight="1">
      <c r="A17" s="7">
        <v>14</v>
      </c>
      <c r="B17" s="7">
        <v>16312</v>
      </c>
      <c r="C17" s="8">
        <v>1100703748383</v>
      </c>
      <c r="D17" s="9" t="s">
        <v>1862</v>
      </c>
      <c r="E17" s="10" t="s">
        <v>556</v>
      </c>
      <c r="F17" s="11" t="s">
        <v>557</v>
      </c>
      <c r="G17" s="130"/>
    </row>
    <row r="18" spans="1:7" ht="25.5" customHeight="1">
      <c r="A18" s="7">
        <v>15</v>
      </c>
      <c r="B18" s="7">
        <v>16316</v>
      </c>
      <c r="C18" s="8">
        <v>1600102000754</v>
      </c>
      <c r="D18" s="9" t="s">
        <v>1862</v>
      </c>
      <c r="E18" s="16" t="s">
        <v>621</v>
      </c>
      <c r="F18" s="17" t="s">
        <v>60</v>
      </c>
      <c r="G18" s="130"/>
    </row>
    <row r="19" spans="1:7" ht="25.5" customHeight="1">
      <c r="A19" s="7">
        <v>16</v>
      </c>
      <c r="B19" s="7">
        <v>16324</v>
      </c>
      <c r="C19" s="8">
        <v>1601100113064</v>
      </c>
      <c r="D19" s="9" t="s">
        <v>1862</v>
      </c>
      <c r="E19" s="10" t="s">
        <v>441</v>
      </c>
      <c r="F19" s="11" t="s">
        <v>442</v>
      </c>
      <c r="G19" s="89"/>
    </row>
    <row r="20" spans="1:7" s="102" customFormat="1" ht="25.5" customHeight="1">
      <c r="A20" s="7">
        <v>17</v>
      </c>
      <c r="B20" s="7">
        <v>16597</v>
      </c>
      <c r="C20" s="8">
        <v>1600101996767</v>
      </c>
      <c r="D20" s="9" t="s">
        <v>1862</v>
      </c>
      <c r="E20" s="10" t="s">
        <v>443</v>
      </c>
      <c r="F20" s="11" t="s">
        <v>444</v>
      </c>
      <c r="G20" s="160"/>
    </row>
    <row r="21" spans="1:7" ht="25.5" customHeight="1">
      <c r="A21" s="7">
        <v>18</v>
      </c>
      <c r="B21" s="163">
        <v>16928</v>
      </c>
      <c r="C21" s="1">
        <v>1600101993121</v>
      </c>
      <c r="D21" s="164" t="s">
        <v>1862</v>
      </c>
      <c r="E21" s="5" t="s">
        <v>710</v>
      </c>
      <c r="F21" s="6" t="s">
        <v>711</v>
      </c>
      <c r="G21" s="130"/>
    </row>
    <row r="22" spans="1:7" ht="25.5" customHeight="1">
      <c r="A22" s="7">
        <v>19</v>
      </c>
      <c r="B22" s="163">
        <v>17140</v>
      </c>
      <c r="C22" s="1">
        <v>1849901749469</v>
      </c>
      <c r="D22" s="164" t="s">
        <v>1862</v>
      </c>
      <c r="E22" s="5" t="s">
        <v>1447</v>
      </c>
      <c r="F22" s="6" t="s">
        <v>1448</v>
      </c>
      <c r="G22" s="130"/>
    </row>
    <row r="23" spans="1:7" ht="25.5" customHeight="1">
      <c r="A23" s="7">
        <v>20</v>
      </c>
      <c r="B23" s="7">
        <v>17193</v>
      </c>
      <c r="C23" s="8">
        <v>1609900756498</v>
      </c>
      <c r="D23" s="9" t="s">
        <v>1862</v>
      </c>
      <c r="E23" s="16" t="s">
        <v>2143</v>
      </c>
      <c r="F23" s="17" t="s">
        <v>1824</v>
      </c>
      <c r="G23" s="160"/>
    </row>
    <row r="24" spans="1:7" s="72" customFormat="1" ht="25.5" customHeight="1">
      <c r="A24" s="7">
        <v>21</v>
      </c>
      <c r="B24" s="148">
        <v>15525</v>
      </c>
      <c r="C24" s="149">
        <v>1900101535830</v>
      </c>
      <c r="D24" s="23" t="s">
        <v>1896</v>
      </c>
      <c r="E24" s="30" t="s">
        <v>1790</v>
      </c>
      <c r="F24" s="31" t="s">
        <v>1791</v>
      </c>
      <c r="G24" s="82"/>
    </row>
    <row r="25" spans="1:7" ht="25.5" customHeight="1">
      <c r="A25" s="7">
        <v>22</v>
      </c>
      <c r="B25" s="7">
        <v>15529</v>
      </c>
      <c r="C25" s="8">
        <v>1609900740222</v>
      </c>
      <c r="D25" s="9" t="s">
        <v>1896</v>
      </c>
      <c r="E25" s="30" t="s">
        <v>627</v>
      </c>
      <c r="F25" s="11" t="s">
        <v>249</v>
      </c>
      <c r="G25" s="130"/>
    </row>
    <row r="26" spans="1:7" ht="25.5" customHeight="1">
      <c r="A26" s="7">
        <v>23</v>
      </c>
      <c r="B26" s="7">
        <v>15551</v>
      </c>
      <c r="C26" s="8">
        <v>1609900759730</v>
      </c>
      <c r="D26" s="9" t="s">
        <v>1896</v>
      </c>
      <c r="E26" s="30" t="s">
        <v>717</v>
      </c>
      <c r="F26" s="11" t="s">
        <v>71</v>
      </c>
      <c r="G26" s="130"/>
    </row>
    <row r="27" spans="1:7" ht="25.5" customHeight="1">
      <c r="A27" s="7">
        <v>24</v>
      </c>
      <c r="B27" s="7">
        <v>15554</v>
      </c>
      <c r="C27" s="8">
        <v>1601101411174</v>
      </c>
      <c r="D27" s="9" t="s">
        <v>1896</v>
      </c>
      <c r="E27" s="30" t="s">
        <v>628</v>
      </c>
      <c r="F27" s="11" t="s">
        <v>629</v>
      </c>
      <c r="G27" s="130"/>
    </row>
    <row r="28" spans="1:7" ht="25.5" customHeight="1">
      <c r="A28" s="7">
        <v>25</v>
      </c>
      <c r="B28" s="7">
        <v>15587</v>
      </c>
      <c r="C28" s="8">
        <v>1601101411379</v>
      </c>
      <c r="D28" s="9" t="s">
        <v>1896</v>
      </c>
      <c r="E28" s="10" t="s">
        <v>570</v>
      </c>
      <c r="F28" s="11" t="s">
        <v>571</v>
      </c>
      <c r="G28" s="130"/>
    </row>
    <row r="29" spans="1:7" ht="25.5" customHeight="1">
      <c r="A29" s="240" t="s">
        <v>2261</v>
      </c>
      <c r="B29" s="240"/>
      <c r="C29" s="240"/>
      <c r="D29" s="240"/>
      <c r="E29" s="240"/>
      <c r="F29" s="240"/>
      <c r="G29" s="240"/>
    </row>
    <row r="30" spans="1:7" s="49" customFormat="1" ht="25.5" customHeight="1">
      <c r="A30" s="160" t="s">
        <v>1</v>
      </c>
      <c r="B30" s="160" t="s">
        <v>3</v>
      </c>
      <c r="C30" s="2" t="s">
        <v>4</v>
      </c>
      <c r="D30" s="241" t="s">
        <v>2</v>
      </c>
      <c r="E30" s="241"/>
      <c r="F30" s="242"/>
      <c r="G30" s="160" t="s">
        <v>1806</v>
      </c>
    </row>
    <row r="31" spans="1:7" s="49" customFormat="1" ht="25.5" customHeight="1">
      <c r="A31" s="7">
        <v>26</v>
      </c>
      <c r="B31" s="7">
        <v>15923</v>
      </c>
      <c r="C31" s="8">
        <v>1601101410526</v>
      </c>
      <c r="D31" s="9" t="s">
        <v>1896</v>
      </c>
      <c r="E31" s="30" t="s">
        <v>638</v>
      </c>
      <c r="F31" s="11" t="s">
        <v>150</v>
      </c>
      <c r="G31" s="130"/>
    </row>
    <row r="32" spans="1:7" s="101" customFormat="1" ht="25.5" customHeight="1">
      <c r="A32" s="7">
        <v>27</v>
      </c>
      <c r="B32" s="7">
        <v>16033</v>
      </c>
      <c r="C32" s="8">
        <v>3540700424822</v>
      </c>
      <c r="D32" s="9" t="s">
        <v>1896</v>
      </c>
      <c r="E32" s="16" t="s">
        <v>99</v>
      </c>
      <c r="F32" s="17" t="s">
        <v>683</v>
      </c>
      <c r="G32" s="2"/>
    </row>
    <row r="33" spans="1:7" s="102" customFormat="1" ht="25.5" customHeight="1">
      <c r="A33" s="7">
        <v>28</v>
      </c>
      <c r="B33" s="7">
        <v>16044</v>
      </c>
      <c r="C33" s="8">
        <v>1601101414378</v>
      </c>
      <c r="D33" s="9" t="s">
        <v>1896</v>
      </c>
      <c r="E33" s="16" t="s">
        <v>684</v>
      </c>
      <c r="F33" s="17" t="s">
        <v>685</v>
      </c>
      <c r="G33" s="2"/>
    </row>
    <row r="34" spans="1:7" ht="25.5" customHeight="1">
      <c r="A34" s="7">
        <v>29</v>
      </c>
      <c r="B34" s="7">
        <v>16050</v>
      </c>
      <c r="C34" s="8">
        <v>1619900486784</v>
      </c>
      <c r="D34" s="9" t="s">
        <v>1896</v>
      </c>
      <c r="E34" s="10" t="s">
        <v>584</v>
      </c>
      <c r="F34" s="11" t="s">
        <v>585</v>
      </c>
      <c r="G34" s="108"/>
    </row>
    <row r="35" spans="1:7" ht="25.5" customHeight="1">
      <c r="A35" s="7">
        <v>30</v>
      </c>
      <c r="B35" s="7">
        <v>16062</v>
      </c>
      <c r="C35" s="8">
        <v>1609900750783</v>
      </c>
      <c r="D35" s="9" t="s">
        <v>1896</v>
      </c>
      <c r="E35" s="16" t="s">
        <v>521</v>
      </c>
      <c r="F35" s="17" t="s">
        <v>522</v>
      </c>
      <c r="G35" s="108"/>
    </row>
    <row r="36" spans="1:7" ht="25.5" customHeight="1">
      <c r="A36" s="7">
        <v>31</v>
      </c>
      <c r="B36" s="7">
        <v>16171</v>
      </c>
      <c r="C36" s="8">
        <v>1601101412511</v>
      </c>
      <c r="D36" s="9" t="s">
        <v>1896</v>
      </c>
      <c r="E36" s="16" t="s">
        <v>528</v>
      </c>
      <c r="F36" s="17" t="s">
        <v>529</v>
      </c>
      <c r="G36" s="89"/>
    </row>
    <row r="37" spans="1:7" ht="25.5" customHeight="1">
      <c r="A37" s="7">
        <v>32</v>
      </c>
      <c r="B37" s="7">
        <v>16172</v>
      </c>
      <c r="C37" s="8">
        <v>1609900773392</v>
      </c>
      <c r="D37" s="33" t="s">
        <v>1896</v>
      </c>
      <c r="E37" s="30" t="s">
        <v>651</v>
      </c>
      <c r="F37" s="11" t="s">
        <v>652</v>
      </c>
      <c r="G37" s="89"/>
    </row>
    <row r="38" spans="1:7" ht="25.5" customHeight="1">
      <c r="A38" s="7">
        <v>33</v>
      </c>
      <c r="B38" s="7">
        <v>16313</v>
      </c>
      <c r="C38" s="8">
        <v>1119501082340</v>
      </c>
      <c r="D38" s="9" t="s">
        <v>1896</v>
      </c>
      <c r="E38" s="10" t="s">
        <v>589</v>
      </c>
      <c r="F38" s="11" t="s">
        <v>241</v>
      </c>
      <c r="G38" s="89"/>
    </row>
    <row r="39" spans="1:7" ht="25.5" customHeight="1">
      <c r="A39" s="7">
        <v>34</v>
      </c>
      <c r="B39" s="7">
        <v>16532</v>
      </c>
      <c r="C39" s="41">
        <v>1102300116003</v>
      </c>
      <c r="D39" s="9" t="s">
        <v>1896</v>
      </c>
      <c r="E39" s="10" t="s">
        <v>590</v>
      </c>
      <c r="F39" s="11" t="s">
        <v>591</v>
      </c>
      <c r="G39" s="89"/>
    </row>
    <row r="40" spans="1:7" ht="25.5" customHeight="1">
      <c r="A40" s="7">
        <v>35</v>
      </c>
      <c r="B40" s="7">
        <v>16557</v>
      </c>
      <c r="C40" s="8">
        <v>1609900776341</v>
      </c>
      <c r="D40" s="9" t="s">
        <v>1896</v>
      </c>
      <c r="E40" s="16" t="s">
        <v>690</v>
      </c>
      <c r="F40" s="17" t="s">
        <v>691</v>
      </c>
      <c r="G40" s="89"/>
    </row>
    <row r="41" spans="1:7" ht="25.5" customHeight="1">
      <c r="A41" s="7">
        <v>36</v>
      </c>
      <c r="B41" s="7">
        <v>16919</v>
      </c>
      <c r="C41" s="91">
        <v>1104300867884</v>
      </c>
      <c r="D41" s="9" t="s">
        <v>1896</v>
      </c>
      <c r="E41" s="92" t="s">
        <v>703</v>
      </c>
      <c r="F41" s="92" t="s">
        <v>704</v>
      </c>
      <c r="G41" s="89"/>
    </row>
    <row r="42" spans="1:7" ht="25.5" customHeight="1">
      <c r="A42" s="7">
        <v>37</v>
      </c>
      <c r="B42" s="7">
        <v>16920</v>
      </c>
      <c r="C42" s="8">
        <v>1609900775719</v>
      </c>
      <c r="D42" s="9" t="s">
        <v>1896</v>
      </c>
      <c r="E42" s="10" t="s">
        <v>702</v>
      </c>
      <c r="F42" s="11" t="s">
        <v>626</v>
      </c>
      <c r="G42" s="89"/>
    </row>
    <row r="43" spans="1:7" ht="25.5" customHeight="1">
      <c r="A43" s="7">
        <v>38</v>
      </c>
      <c r="B43" s="7">
        <v>17334</v>
      </c>
      <c r="C43" s="8">
        <v>1609900761921</v>
      </c>
      <c r="D43" s="9" t="s">
        <v>1896</v>
      </c>
      <c r="E43" s="16" t="s">
        <v>867</v>
      </c>
      <c r="F43" s="17" t="s">
        <v>2108</v>
      </c>
      <c r="G43" s="89"/>
    </row>
    <row r="44" spans="1:7" ht="25.5" customHeight="1">
      <c r="A44" s="7">
        <v>39</v>
      </c>
      <c r="B44" s="7">
        <v>17336</v>
      </c>
      <c r="C44" s="8">
        <v>1601101406561</v>
      </c>
      <c r="D44" s="9" t="s">
        <v>1896</v>
      </c>
      <c r="E44" s="16" t="s">
        <v>2124</v>
      </c>
      <c r="F44" s="17" t="s">
        <v>2125</v>
      </c>
      <c r="G44" s="89"/>
    </row>
    <row r="45" spans="1:7" ht="25.5" customHeight="1">
      <c r="A45" s="7">
        <v>40</v>
      </c>
      <c r="B45" s="160">
        <v>17338</v>
      </c>
      <c r="C45" s="2">
        <v>1601101413312</v>
      </c>
      <c r="D45" s="9" t="s">
        <v>1896</v>
      </c>
      <c r="E45" s="3" t="s">
        <v>2144</v>
      </c>
      <c r="F45" s="4" t="s">
        <v>1105</v>
      </c>
      <c r="G45" s="89"/>
    </row>
    <row r="46" ht="25.5" customHeight="1">
      <c r="B46" s="61" t="s">
        <v>1480</v>
      </c>
    </row>
    <row r="47" ht="25.5" customHeight="1">
      <c r="B47" s="61" t="s">
        <v>2105</v>
      </c>
    </row>
    <row r="48" ht="25.5" customHeight="1">
      <c r="B48" s="61" t="s">
        <v>2111</v>
      </c>
    </row>
    <row r="49" ht="25.5" customHeight="1">
      <c r="B49" s="61" t="s">
        <v>2262</v>
      </c>
    </row>
  </sheetData>
  <sheetProtection/>
  <mergeCells count="5">
    <mergeCell ref="A1:G1"/>
    <mergeCell ref="A2:G2"/>
    <mergeCell ref="D3:F3"/>
    <mergeCell ref="A29:G29"/>
    <mergeCell ref="D30:F30"/>
  </mergeCells>
  <printOptions/>
  <pageMargins left="0.5092592592592593" right="0.3125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48"/>
  <sheetViews>
    <sheetView view="pageLayout" zoomScale="90" zoomScaleSheetLayoutView="98" zoomScalePageLayoutView="90" workbookViewId="0" topLeftCell="A37">
      <selection activeCell="A48" sqref="A48:IV48"/>
    </sheetView>
  </sheetViews>
  <sheetFormatPr defaultColWidth="9.140625" defaultRowHeight="25.5" customHeight="1"/>
  <cols>
    <col min="1" max="1" width="3.421875" style="48" bestFit="1" customWidth="1"/>
    <col min="2" max="2" width="18.421875" style="131" bestFit="1" customWidth="1"/>
    <col min="3" max="3" width="20.140625" style="49" bestFit="1" customWidth="1"/>
    <col min="4" max="4" width="7.7109375" style="131" bestFit="1" customWidth="1"/>
    <col min="5" max="5" width="12.57421875" style="48" customWidth="1"/>
    <col min="6" max="6" width="13.421875" style="48" customWidth="1"/>
    <col min="7" max="7" width="8.8515625" style="131" bestFit="1" customWidth="1"/>
    <col min="8" max="16384" width="9.00390625" style="48" customWidth="1"/>
  </cols>
  <sheetData>
    <row r="1" spans="1:7" ht="25.5" customHeight="1">
      <c r="A1" s="239" t="s">
        <v>0</v>
      </c>
      <c r="B1" s="239"/>
      <c r="C1" s="239"/>
      <c r="D1" s="239"/>
      <c r="E1" s="239"/>
      <c r="F1" s="239"/>
      <c r="G1" s="239"/>
    </row>
    <row r="2" spans="1:7" ht="25.5" customHeight="1">
      <c r="A2" s="240" t="s">
        <v>2263</v>
      </c>
      <c r="B2" s="240"/>
      <c r="C2" s="240"/>
      <c r="D2" s="240"/>
      <c r="E2" s="240"/>
      <c r="F2" s="240"/>
      <c r="G2" s="240"/>
    </row>
    <row r="3" spans="1:7" ht="25.5" customHeight="1">
      <c r="A3" s="130" t="s">
        <v>1</v>
      </c>
      <c r="B3" s="130" t="s">
        <v>3</v>
      </c>
      <c r="C3" s="2" t="s">
        <v>4</v>
      </c>
      <c r="D3" s="241" t="s">
        <v>2</v>
      </c>
      <c r="E3" s="241"/>
      <c r="F3" s="242"/>
      <c r="G3" s="130" t="s">
        <v>1806</v>
      </c>
    </row>
    <row r="4" spans="1:7" ht="25.5" customHeight="1">
      <c r="A4" s="7">
        <v>1</v>
      </c>
      <c r="B4" s="7">
        <v>15507</v>
      </c>
      <c r="C4" s="8">
        <v>1601101404721</v>
      </c>
      <c r="D4" s="9" t="s">
        <v>1862</v>
      </c>
      <c r="E4" s="16" t="s">
        <v>535</v>
      </c>
      <c r="F4" s="17" t="s">
        <v>536</v>
      </c>
      <c r="G4" s="130"/>
    </row>
    <row r="5" spans="1:7" ht="25.5" customHeight="1">
      <c r="A5" s="7">
        <v>2</v>
      </c>
      <c r="B5" s="7">
        <v>15509</v>
      </c>
      <c r="C5" s="8">
        <v>1601101407045</v>
      </c>
      <c r="D5" s="9" t="s">
        <v>1862</v>
      </c>
      <c r="E5" s="16" t="s">
        <v>473</v>
      </c>
      <c r="F5" s="17" t="s">
        <v>474</v>
      </c>
      <c r="G5" s="130"/>
    </row>
    <row r="6" spans="1:7" ht="25.5" customHeight="1">
      <c r="A6" s="7">
        <v>3</v>
      </c>
      <c r="B6" s="7">
        <v>15511</v>
      </c>
      <c r="C6" s="8">
        <v>1409800501945</v>
      </c>
      <c r="D6" s="9" t="s">
        <v>1862</v>
      </c>
      <c r="E6" s="16" t="s">
        <v>655</v>
      </c>
      <c r="F6" s="17" t="s">
        <v>656</v>
      </c>
      <c r="G6" s="130"/>
    </row>
    <row r="7" spans="1:7" ht="25.5" customHeight="1">
      <c r="A7" s="7">
        <v>4</v>
      </c>
      <c r="B7" s="7">
        <v>16046</v>
      </c>
      <c r="C7" s="8">
        <v>1609900746328</v>
      </c>
      <c r="D7" s="9" t="s">
        <v>1862</v>
      </c>
      <c r="E7" s="16" t="s">
        <v>659</v>
      </c>
      <c r="F7" s="17" t="s">
        <v>660</v>
      </c>
      <c r="G7" s="130"/>
    </row>
    <row r="8" spans="1:7" ht="25.5" customHeight="1">
      <c r="A8" s="7">
        <v>5</v>
      </c>
      <c r="B8" s="7">
        <v>16060</v>
      </c>
      <c r="C8" s="8">
        <v>1609900784891</v>
      </c>
      <c r="D8" s="9" t="s">
        <v>1862</v>
      </c>
      <c r="E8" s="10" t="s">
        <v>291</v>
      </c>
      <c r="F8" s="11" t="s">
        <v>430</v>
      </c>
      <c r="G8" s="130"/>
    </row>
    <row r="9" spans="1:7" ht="25.5" customHeight="1">
      <c r="A9" s="7">
        <v>6</v>
      </c>
      <c r="B9" s="7">
        <v>16061</v>
      </c>
      <c r="C9" s="8">
        <v>1102003717011</v>
      </c>
      <c r="D9" s="9" t="s">
        <v>1862</v>
      </c>
      <c r="E9" s="16" t="s">
        <v>487</v>
      </c>
      <c r="F9" s="17" t="s">
        <v>488</v>
      </c>
      <c r="G9" s="130"/>
    </row>
    <row r="10" spans="1:7" ht="25.5" customHeight="1">
      <c r="A10" s="7">
        <v>7</v>
      </c>
      <c r="B10" s="7">
        <v>16067</v>
      </c>
      <c r="C10" s="8">
        <v>1601101411212</v>
      </c>
      <c r="D10" s="9" t="s">
        <v>1862</v>
      </c>
      <c r="E10" s="16" t="s">
        <v>663</v>
      </c>
      <c r="F10" s="17" t="s">
        <v>664</v>
      </c>
      <c r="G10" s="130"/>
    </row>
    <row r="11" spans="1:7" ht="25.5" customHeight="1">
      <c r="A11" s="7">
        <v>8</v>
      </c>
      <c r="B11" s="7">
        <v>16076</v>
      </c>
      <c r="C11" s="8">
        <v>1600101986958</v>
      </c>
      <c r="D11" s="9" t="s">
        <v>1862</v>
      </c>
      <c r="E11" s="10" t="s">
        <v>433</v>
      </c>
      <c r="F11" s="11" t="s">
        <v>434</v>
      </c>
      <c r="G11" s="130"/>
    </row>
    <row r="12" spans="1:7" ht="25.5" customHeight="1">
      <c r="A12" s="7">
        <v>9</v>
      </c>
      <c r="B12" s="7">
        <v>16087</v>
      </c>
      <c r="C12" s="8">
        <v>1600101989728</v>
      </c>
      <c r="D12" s="9" t="s">
        <v>1862</v>
      </c>
      <c r="E12" s="30" t="s">
        <v>619</v>
      </c>
      <c r="F12" s="11" t="s">
        <v>620</v>
      </c>
      <c r="G12" s="130"/>
    </row>
    <row r="13" spans="1:7" ht="25.5" customHeight="1">
      <c r="A13" s="7">
        <v>10</v>
      </c>
      <c r="B13" s="7">
        <v>16173</v>
      </c>
      <c r="C13" s="8">
        <v>1600102001777</v>
      </c>
      <c r="D13" s="9" t="s">
        <v>1862</v>
      </c>
      <c r="E13" s="10" t="s">
        <v>552</v>
      </c>
      <c r="F13" s="11" t="s">
        <v>553</v>
      </c>
      <c r="G13" s="130"/>
    </row>
    <row r="14" spans="1:7" ht="25.5" customHeight="1">
      <c r="A14" s="7">
        <v>11</v>
      </c>
      <c r="B14" s="7">
        <v>16178</v>
      </c>
      <c r="C14" s="8">
        <v>1609900741202</v>
      </c>
      <c r="D14" s="9" t="s">
        <v>1862</v>
      </c>
      <c r="E14" s="30" t="s">
        <v>494</v>
      </c>
      <c r="F14" s="11" t="s">
        <v>495</v>
      </c>
      <c r="G14" s="130"/>
    </row>
    <row r="15" spans="1:7" ht="25.5" customHeight="1">
      <c r="A15" s="7">
        <v>12</v>
      </c>
      <c r="B15" s="7">
        <v>16522</v>
      </c>
      <c r="C15" s="41">
        <v>1219901018532</v>
      </c>
      <c r="D15" s="33" t="s">
        <v>1862</v>
      </c>
      <c r="E15" s="30" t="s">
        <v>622</v>
      </c>
      <c r="F15" s="11" t="s">
        <v>623</v>
      </c>
      <c r="G15" s="130"/>
    </row>
    <row r="16" spans="1:7" ht="25.5" customHeight="1">
      <c r="A16" s="7">
        <v>13</v>
      </c>
      <c r="B16" s="7">
        <v>16527</v>
      </c>
      <c r="C16" s="8">
        <v>1104400021715</v>
      </c>
      <c r="D16" s="9" t="s">
        <v>1862</v>
      </c>
      <c r="E16" s="16" t="s">
        <v>498</v>
      </c>
      <c r="F16" s="17" t="s">
        <v>499</v>
      </c>
      <c r="G16" s="130"/>
    </row>
    <row r="17" spans="1:7" ht="25.5" customHeight="1">
      <c r="A17" s="7">
        <v>14</v>
      </c>
      <c r="B17" s="7">
        <v>16553</v>
      </c>
      <c r="C17" s="8">
        <v>1601101411719</v>
      </c>
      <c r="D17" s="9" t="s">
        <v>1862</v>
      </c>
      <c r="E17" s="10" t="s">
        <v>562</v>
      </c>
      <c r="F17" s="11" t="s">
        <v>563</v>
      </c>
      <c r="G17" s="130"/>
    </row>
    <row r="18" spans="1:7" ht="25.5" customHeight="1">
      <c r="A18" s="7">
        <v>15</v>
      </c>
      <c r="B18" s="7">
        <v>16588</v>
      </c>
      <c r="C18" s="8">
        <v>1609900784360</v>
      </c>
      <c r="D18" s="9" t="s">
        <v>1862</v>
      </c>
      <c r="E18" s="16" t="s">
        <v>669</v>
      </c>
      <c r="F18" s="17" t="s">
        <v>35</v>
      </c>
      <c r="G18" s="130"/>
    </row>
    <row r="19" spans="1:7" ht="25.5" customHeight="1">
      <c r="A19" s="7">
        <v>16</v>
      </c>
      <c r="B19" s="160">
        <v>16924</v>
      </c>
      <c r="C19" s="2">
        <v>1219901074581</v>
      </c>
      <c r="D19" s="162" t="s">
        <v>1862</v>
      </c>
      <c r="E19" s="3" t="s">
        <v>1430</v>
      </c>
      <c r="F19" s="4" t="s">
        <v>97</v>
      </c>
      <c r="G19" s="130"/>
    </row>
    <row r="20" spans="1:7" s="102" customFormat="1" ht="25.5" customHeight="1">
      <c r="A20" s="7">
        <v>17</v>
      </c>
      <c r="B20" s="7">
        <v>16929</v>
      </c>
      <c r="C20" s="8">
        <v>1601101413509</v>
      </c>
      <c r="D20" s="9" t="s">
        <v>1862</v>
      </c>
      <c r="E20" s="30" t="s">
        <v>715</v>
      </c>
      <c r="F20" s="11" t="s">
        <v>12</v>
      </c>
      <c r="G20" s="160"/>
    </row>
    <row r="21" spans="1:7" ht="25.5" customHeight="1">
      <c r="A21" s="7">
        <v>18</v>
      </c>
      <c r="B21" s="7">
        <v>16930</v>
      </c>
      <c r="C21" s="8">
        <v>1600101998085</v>
      </c>
      <c r="D21" s="9" t="s">
        <v>1862</v>
      </c>
      <c r="E21" s="30" t="s">
        <v>716</v>
      </c>
      <c r="F21" s="11" t="s">
        <v>1476</v>
      </c>
      <c r="G21" s="130"/>
    </row>
    <row r="22" spans="1:7" ht="25.5" customHeight="1">
      <c r="A22" s="7">
        <v>19</v>
      </c>
      <c r="B22" s="7">
        <v>17016</v>
      </c>
      <c r="C22" s="8">
        <v>1601101411077</v>
      </c>
      <c r="D22" s="9" t="s">
        <v>1862</v>
      </c>
      <c r="E22" s="10" t="s">
        <v>445</v>
      </c>
      <c r="F22" s="11" t="s">
        <v>446</v>
      </c>
      <c r="G22" s="103"/>
    </row>
    <row r="23" spans="1:7" s="72" customFormat="1" ht="25.5" customHeight="1">
      <c r="A23" s="7">
        <v>20</v>
      </c>
      <c r="B23" s="34">
        <v>15522</v>
      </c>
      <c r="C23" s="18">
        <v>1600101989868</v>
      </c>
      <c r="D23" s="23" t="s">
        <v>1896</v>
      </c>
      <c r="E23" s="30" t="s">
        <v>447</v>
      </c>
      <c r="F23" s="31" t="s">
        <v>1809</v>
      </c>
      <c r="G23" s="108"/>
    </row>
    <row r="24" spans="1:7" ht="25.5" customHeight="1">
      <c r="A24" s="7">
        <v>21</v>
      </c>
      <c r="B24" s="7">
        <v>15547</v>
      </c>
      <c r="C24" s="8">
        <v>1609900774194</v>
      </c>
      <c r="D24" s="9" t="s">
        <v>1896</v>
      </c>
      <c r="E24" s="16" t="s">
        <v>250</v>
      </c>
      <c r="F24" s="17" t="s">
        <v>505</v>
      </c>
      <c r="G24" s="130"/>
    </row>
    <row r="25" spans="1:7" ht="25.5" customHeight="1">
      <c r="A25" s="7">
        <v>22</v>
      </c>
      <c r="B25" s="7">
        <v>15556</v>
      </c>
      <c r="C25" s="8">
        <v>1601101412251</v>
      </c>
      <c r="D25" s="9" t="s">
        <v>1896</v>
      </c>
      <c r="E25" s="10" t="s">
        <v>566</v>
      </c>
      <c r="F25" s="11" t="s">
        <v>567</v>
      </c>
      <c r="G25" s="89"/>
    </row>
    <row r="26" spans="1:7" ht="25.5" customHeight="1">
      <c r="A26" s="7">
        <v>23</v>
      </c>
      <c r="B26" s="7">
        <v>15584</v>
      </c>
      <c r="C26" s="8">
        <v>1609900753448</v>
      </c>
      <c r="D26" s="9" t="s">
        <v>1896</v>
      </c>
      <c r="E26" s="24" t="s">
        <v>634</v>
      </c>
      <c r="F26" s="17" t="s">
        <v>635</v>
      </c>
      <c r="G26" s="2"/>
    </row>
    <row r="27" spans="1:7" ht="25.5" customHeight="1">
      <c r="A27" s="7">
        <v>24</v>
      </c>
      <c r="B27" s="7">
        <v>15586</v>
      </c>
      <c r="C27" s="8">
        <v>1601101411573</v>
      </c>
      <c r="D27" s="9" t="s">
        <v>1896</v>
      </c>
      <c r="E27" s="16" t="s">
        <v>680</v>
      </c>
      <c r="F27" s="17" t="s">
        <v>410</v>
      </c>
      <c r="G27" s="108"/>
    </row>
    <row r="28" spans="1:7" ht="25.5" customHeight="1">
      <c r="A28" s="7">
        <v>25</v>
      </c>
      <c r="B28" s="7">
        <v>15926</v>
      </c>
      <c r="C28" s="8">
        <v>1609900752221</v>
      </c>
      <c r="D28" s="9" t="s">
        <v>1896</v>
      </c>
      <c r="E28" s="30" t="s">
        <v>640</v>
      </c>
      <c r="F28" s="11" t="s">
        <v>641</v>
      </c>
      <c r="G28" s="89"/>
    </row>
    <row r="29" spans="1:7" s="49" customFormat="1" ht="25.5" customHeight="1">
      <c r="A29" s="240" t="s">
        <v>2263</v>
      </c>
      <c r="B29" s="240"/>
      <c r="C29" s="240"/>
      <c r="D29" s="240"/>
      <c r="E29" s="240"/>
      <c r="F29" s="240"/>
      <c r="G29" s="240"/>
    </row>
    <row r="30" spans="1:7" s="49" customFormat="1" ht="25.5" customHeight="1">
      <c r="A30" s="160" t="s">
        <v>1</v>
      </c>
      <c r="B30" s="160" t="s">
        <v>3</v>
      </c>
      <c r="C30" s="2" t="s">
        <v>4</v>
      </c>
      <c r="D30" s="241" t="s">
        <v>2</v>
      </c>
      <c r="E30" s="241"/>
      <c r="F30" s="242"/>
      <c r="G30" s="160" t="s">
        <v>1806</v>
      </c>
    </row>
    <row r="31" spans="1:7" s="101" customFormat="1" ht="25.5" customHeight="1">
      <c r="A31" s="7">
        <v>26</v>
      </c>
      <c r="B31" s="7">
        <v>16031</v>
      </c>
      <c r="C31" s="8">
        <v>1601101407088</v>
      </c>
      <c r="D31" s="9" t="s">
        <v>1896</v>
      </c>
      <c r="E31" s="10" t="s">
        <v>456</v>
      </c>
      <c r="F31" s="11" t="s">
        <v>457</v>
      </c>
      <c r="G31" s="89"/>
    </row>
    <row r="32" spans="1:7" s="102" customFormat="1" ht="25.5" customHeight="1">
      <c r="A32" s="7">
        <v>27</v>
      </c>
      <c r="B32" s="7">
        <v>16032</v>
      </c>
      <c r="C32" s="8">
        <v>1601101410801</v>
      </c>
      <c r="D32" s="9" t="s">
        <v>1896</v>
      </c>
      <c r="E32" s="30" t="s">
        <v>642</v>
      </c>
      <c r="F32" s="11" t="s">
        <v>643</v>
      </c>
      <c r="G32" s="160"/>
    </row>
    <row r="33" spans="1:7" ht="25.5" customHeight="1">
      <c r="A33" s="7">
        <v>28</v>
      </c>
      <c r="B33" s="7">
        <v>16039</v>
      </c>
      <c r="C33" s="8">
        <v>1609900788195</v>
      </c>
      <c r="D33" s="9" t="s">
        <v>1896</v>
      </c>
      <c r="E33" s="30" t="s">
        <v>644</v>
      </c>
      <c r="F33" s="11" t="s">
        <v>645</v>
      </c>
      <c r="G33" s="2"/>
    </row>
    <row r="34" spans="1:7" ht="25.5" customHeight="1">
      <c r="A34" s="7">
        <v>29</v>
      </c>
      <c r="B34" s="7">
        <v>16054</v>
      </c>
      <c r="C34" s="8">
        <v>1609900741466</v>
      </c>
      <c r="D34" s="9" t="s">
        <v>1896</v>
      </c>
      <c r="E34" s="16" t="s">
        <v>688</v>
      </c>
      <c r="F34" s="17" t="s">
        <v>689</v>
      </c>
      <c r="G34" s="160"/>
    </row>
    <row r="35" spans="1:7" ht="25.5" customHeight="1">
      <c r="A35" s="7">
        <v>30</v>
      </c>
      <c r="B35" s="7">
        <v>16058</v>
      </c>
      <c r="C35" s="8">
        <v>1609900739992</v>
      </c>
      <c r="D35" s="9" t="s">
        <v>1896</v>
      </c>
      <c r="E35" s="10" t="s">
        <v>588</v>
      </c>
      <c r="F35" s="11" t="s">
        <v>15</v>
      </c>
      <c r="G35" s="160"/>
    </row>
    <row r="36" spans="1:7" ht="25.5" customHeight="1">
      <c r="A36" s="7">
        <v>31</v>
      </c>
      <c r="B36" s="7">
        <v>16065</v>
      </c>
      <c r="C36" s="8">
        <v>1601101409773</v>
      </c>
      <c r="D36" s="9" t="s">
        <v>1896</v>
      </c>
      <c r="E36" s="30" t="s">
        <v>647</v>
      </c>
      <c r="F36" s="11" t="s">
        <v>648</v>
      </c>
      <c r="G36" s="82"/>
    </row>
    <row r="37" spans="1:7" ht="25.5" customHeight="1">
      <c r="A37" s="7">
        <v>32</v>
      </c>
      <c r="B37" s="7">
        <v>16075</v>
      </c>
      <c r="C37" s="8">
        <v>1600101987245</v>
      </c>
      <c r="D37" s="9" t="s">
        <v>1896</v>
      </c>
      <c r="E37" s="10" t="s">
        <v>518</v>
      </c>
      <c r="F37" s="11" t="s">
        <v>523</v>
      </c>
      <c r="G37" s="160"/>
    </row>
    <row r="38" spans="1:7" ht="25.5" customHeight="1">
      <c r="A38" s="7">
        <v>33</v>
      </c>
      <c r="B38" s="7">
        <v>16078</v>
      </c>
      <c r="C38" s="8">
        <v>1609900755432</v>
      </c>
      <c r="D38" s="9" t="s">
        <v>1896</v>
      </c>
      <c r="E38" s="30" t="s">
        <v>14</v>
      </c>
      <c r="F38" s="11" t="s">
        <v>649</v>
      </c>
      <c r="G38" s="89"/>
    </row>
    <row r="39" spans="1:7" ht="25.5" customHeight="1">
      <c r="A39" s="7">
        <v>34</v>
      </c>
      <c r="B39" s="73">
        <v>16082</v>
      </c>
      <c r="C39" s="74">
        <v>1600101993610</v>
      </c>
      <c r="D39" s="9" t="s">
        <v>1896</v>
      </c>
      <c r="E39" s="16" t="s">
        <v>524</v>
      </c>
      <c r="F39" s="17" t="s">
        <v>525</v>
      </c>
      <c r="G39" s="89"/>
    </row>
    <row r="40" spans="1:7" ht="25.5" customHeight="1">
      <c r="A40" s="7">
        <v>35</v>
      </c>
      <c r="B40" s="7">
        <v>16175</v>
      </c>
      <c r="C40" s="8">
        <v>1609900762935</v>
      </c>
      <c r="D40" s="9" t="s">
        <v>1896</v>
      </c>
      <c r="E40" s="16" t="s">
        <v>530</v>
      </c>
      <c r="F40" s="17" t="s">
        <v>531</v>
      </c>
      <c r="G40" s="89"/>
    </row>
    <row r="41" spans="1:7" ht="25.5" customHeight="1">
      <c r="A41" s="7">
        <v>36</v>
      </c>
      <c r="B41" s="7">
        <v>16585</v>
      </c>
      <c r="C41" s="8">
        <v>1149500016394</v>
      </c>
      <c r="D41" s="9" t="s">
        <v>1896</v>
      </c>
      <c r="E41" s="10" t="s">
        <v>592</v>
      </c>
      <c r="F41" s="11" t="s">
        <v>593</v>
      </c>
      <c r="G41" s="89"/>
    </row>
    <row r="42" spans="1:7" ht="25.5" customHeight="1">
      <c r="A42" s="7">
        <v>37</v>
      </c>
      <c r="B42" s="7">
        <v>16594</v>
      </c>
      <c r="C42" s="8">
        <v>1179900477241</v>
      </c>
      <c r="D42" s="9" t="s">
        <v>1896</v>
      </c>
      <c r="E42" s="10" t="s">
        <v>594</v>
      </c>
      <c r="F42" s="11" t="s">
        <v>595</v>
      </c>
      <c r="G42" s="89"/>
    </row>
    <row r="43" spans="1:7" ht="25.5" customHeight="1">
      <c r="A43" s="7">
        <v>38</v>
      </c>
      <c r="B43" s="7">
        <v>16931</v>
      </c>
      <c r="C43" s="8">
        <v>1601101415391</v>
      </c>
      <c r="D43" s="9" t="s">
        <v>1896</v>
      </c>
      <c r="E43" s="10" t="s">
        <v>707</v>
      </c>
      <c r="F43" s="11" t="s">
        <v>705</v>
      </c>
      <c r="G43" s="89"/>
    </row>
    <row r="44" spans="1:7" ht="25.5" customHeight="1">
      <c r="A44" s="7">
        <v>39</v>
      </c>
      <c r="B44" s="7">
        <v>17335</v>
      </c>
      <c r="C44" s="8">
        <v>1102200227725</v>
      </c>
      <c r="D44" s="9" t="s">
        <v>1896</v>
      </c>
      <c r="E44" s="16" t="s">
        <v>2126</v>
      </c>
      <c r="F44" s="17" t="s">
        <v>2127</v>
      </c>
      <c r="G44" s="89"/>
    </row>
    <row r="45" ht="25.5" customHeight="1">
      <c r="B45" s="61" t="s">
        <v>1522</v>
      </c>
    </row>
    <row r="46" ht="25.5" customHeight="1">
      <c r="B46" s="61" t="s">
        <v>2105</v>
      </c>
    </row>
    <row r="47" ht="25.5" customHeight="1">
      <c r="B47" s="61" t="s">
        <v>1792</v>
      </c>
    </row>
    <row r="48" ht="25.5" customHeight="1">
      <c r="B48" s="61" t="s">
        <v>2264</v>
      </c>
    </row>
  </sheetData>
  <sheetProtection/>
  <mergeCells count="5">
    <mergeCell ref="A1:G1"/>
    <mergeCell ref="A2:G2"/>
    <mergeCell ref="D3:F3"/>
    <mergeCell ref="A29:G29"/>
    <mergeCell ref="D30:F30"/>
  </mergeCells>
  <printOptions/>
  <pageMargins left="0.5092592592592593" right="0.3125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49"/>
  <sheetViews>
    <sheetView view="pageLayout" zoomScale="90" zoomScaleSheetLayoutView="98" zoomScalePageLayoutView="90" workbookViewId="0" topLeftCell="A1">
      <selection activeCell="A48" sqref="A48:IV48"/>
    </sheetView>
  </sheetViews>
  <sheetFormatPr defaultColWidth="9.140625" defaultRowHeight="25.5" customHeight="1"/>
  <cols>
    <col min="1" max="1" width="3.421875" style="48" bestFit="1" customWidth="1"/>
    <col min="2" max="2" width="18.421875" style="131" bestFit="1" customWidth="1"/>
    <col min="3" max="3" width="20.140625" style="49" bestFit="1" customWidth="1"/>
    <col min="4" max="4" width="7.7109375" style="131" bestFit="1" customWidth="1"/>
    <col min="5" max="5" width="11.57421875" style="48" customWidth="1"/>
    <col min="6" max="6" width="14.8515625" style="48" customWidth="1"/>
    <col min="7" max="7" width="8.8515625" style="131" bestFit="1" customWidth="1"/>
    <col min="8" max="16384" width="9.00390625" style="48" customWidth="1"/>
  </cols>
  <sheetData>
    <row r="1" spans="1:7" ht="25.5" customHeight="1">
      <c r="A1" s="239" t="s">
        <v>0</v>
      </c>
      <c r="B1" s="239"/>
      <c r="C1" s="239"/>
      <c r="D1" s="239"/>
      <c r="E1" s="239"/>
      <c r="F1" s="239"/>
      <c r="G1" s="239"/>
    </row>
    <row r="2" spans="1:7" ht="25.5" customHeight="1">
      <c r="A2" s="240" t="s">
        <v>2265</v>
      </c>
      <c r="B2" s="240"/>
      <c r="C2" s="240"/>
      <c r="D2" s="240"/>
      <c r="E2" s="240"/>
      <c r="F2" s="240"/>
      <c r="G2" s="240"/>
    </row>
    <row r="3" spans="1:7" ht="25.5" customHeight="1">
      <c r="A3" s="130" t="s">
        <v>1</v>
      </c>
      <c r="B3" s="130" t="s">
        <v>3</v>
      </c>
      <c r="C3" s="2" t="s">
        <v>4</v>
      </c>
      <c r="D3" s="241" t="s">
        <v>2</v>
      </c>
      <c r="E3" s="241"/>
      <c r="F3" s="242"/>
      <c r="G3" s="130" t="s">
        <v>1806</v>
      </c>
    </row>
    <row r="4" spans="1:7" ht="25.5" customHeight="1">
      <c r="A4" s="7">
        <v>1</v>
      </c>
      <c r="B4" s="7">
        <v>15384</v>
      </c>
      <c r="C4" s="8">
        <v>1600101977223</v>
      </c>
      <c r="D4" s="9" t="s">
        <v>1862</v>
      </c>
      <c r="E4" s="10" t="s">
        <v>107</v>
      </c>
      <c r="F4" s="11" t="s">
        <v>108</v>
      </c>
      <c r="G4" s="130"/>
    </row>
    <row r="5" spans="1:7" ht="25.5" customHeight="1">
      <c r="A5" s="7">
        <v>2</v>
      </c>
      <c r="B5" s="7">
        <v>15778</v>
      </c>
      <c r="C5" s="8">
        <v>1601101398453</v>
      </c>
      <c r="D5" s="9" t="s">
        <v>1862</v>
      </c>
      <c r="E5" s="10" t="s">
        <v>355</v>
      </c>
      <c r="F5" s="11" t="s">
        <v>356</v>
      </c>
      <c r="G5" s="130"/>
    </row>
    <row r="6" spans="1:7" ht="25.5" customHeight="1">
      <c r="A6" s="7">
        <v>3</v>
      </c>
      <c r="B6" s="7">
        <v>15782</v>
      </c>
      <c r="C6" s="8">
        <v>1139600293527</v>
      </c>
      <c r="D6" s="9" t="s">
        <v>1862</v>
      </c>
      <c r="E6" s="10" t="s">
        <v>165</v>
      </c>
      <c r="F6" s="11" t="s">
        <v>166</v>
      </c>
      <c r="G6" s="130"/>
    </row>
    <row r="7" spans="1:7" ht="25.5" customHeight="1">
      <c r="A7" s="7">
        <v>4</v>
      </c>
      <c r="B7" s="7">
        <v>15802</v>
      </c>
      <c r="C7" s="8">
        <v>1601101396558</v>
      </c>
      <c r="D7" s="9" t="s">
        <v>1862</v>
      </c>
      <c r="E7" s="10" t="s">
        <v>121</v>
      </c>
      <c r="F7" s="11" t="s">
        <v>122</v>
      </c>
      <c r="G7" s="130"/>
    </row>
    <row r="8" spans="1:7" ht="25.5" customHeight="1">
      <c r="A8" s="7">
        <v>5</v>
      </c>
      <c r="B8" s="7">
        <v>15806</v>
      </c>
      <c r="C8" s="8">
        <v>1601101403651</v>
      </c>
      <c r="D8" s="9" t="s">
        <v>1862</v>
      </c>
      <c r="E8" s="10" t="s">
        <v>360</v>
      </c>
      <c r="F8" s="11" t="s">
        <v>34</v>
      </c>
      <c r="G8" s="130"/>
    </row>
    <row r="9" spans="1:7" ht="25.5" customHeight="1">
      <c r="A9" s="7">
        <v>6</v>
      </c>
      <c r="B9" s="7">
        <v>15855</v>
      </c>
      <c r="C9" s="8">
        <v>1149900835775</v>
      </c>
      <c r="D9" s="9" t="s">
        <v>1862</v>
      </c>
      <c r="E9" s="10" t="s">
        <v>123</v>
      </c>
      <c r="F9" s="11" t="s">
        <v>124</v>
      </c>
      <c r="G9" s="130"/>
    </row>
    <row r="10" spans="1:7" ht="25.5" customHeight="1">
      <c r="A10" s="7">
        <v>7</v>
      </c>
      <c r="B10" s="7">
        <v>16137</v>
      </c>
      <c r="C10" s="8">
        <v>1600101987351</v>
      </c>
      <c r="D10" s="9" t="s">
        <v>1862</v>
      </c>
      <c r="E10" s="10" t="s">
        <v>174</v>
      </c>
      <c r="F10" s="11" t="s">
        <v>175</v>
      </c>
      <c r="G10" s="130"/>
    </row>
    <row r="11" spans="1:7" ht="25.5" customHeight="1">
      <c r="A11" s="7">
        <v>8</v>
      </c>
      <c r="B11" s="7">
        <v>16141</v>
      </c>
      <c r="C11" s="8">
        <v>1619600020526</v>
      </c>
      <c r="D11" s="9" t="s">
        <v>1862</v>
      </c>
      <c r="E11" s="10" t="s">
        <v>174</v>
      </c>
      <c r="F11" s="11" t="s">
        <v>237</v>
      </c>
      <c r="G11" s="130"/>
    </row>
    <row r="12" spans="1:7" ht="25.5" customHeight="1">
      <c r="A12" s="7">
        <v>9</v>
      </c>
      <c r="B12" s="7">
        <v>16582</v>
      </c>
      <c r="C12" s="8">
        <v>1600101983576</v>
      </c>
      <c r="D12" s="9" t="s">
        <v>1862</v>
      </c>
      <c r="E12" s="10" t="s">
        <v>368</v>
      </c>
      <c r="F12" s="46" t="s">
        <v>369</v>
      </c>
      <c r="G12" s="130"/>
    </row>
    <row r="13" spans="1:7" ht="25.5" customHeight="1">
      <c r="A13" s="7">
        <v>10</v>
      </c>
      <c r="B13" s="7">
        <v>16934</v>
      </c>
      <c r="C13" s="8">
        <v>1629900726947</v>
      </c>
      <c r="D13" s="9" t="s">
        <v>1862</v>
      </c>
      <c r="E13" s="10" t="s">
        <v>413</v>
      </c>
      <c r="F13" s="11" t="s">
        <v>414</v>
      </c>
      <c r="G13" s="130"/>
    </row>
    <row r="14" spans="1:7" ht="25.5" customHeight="1">
      <c r="A14" s="7">
        <v>11</v>
      </c>
      <c r="B14" s="7">
        <v>16939</v>
      </c>
      <c r="C14" s="8">
        <v>1600101972698</v>
      </c>
      <c r="D14" s="9" t="s">
        <v>1862</v>
      </c>
      <c r="E14" s="10" t="s">
        <v>397</v>
      </c>
      <c r="F14" s="11" t="s">
        <v>398</v>
      </c>
      <c r="G14" s="130"/>
    </row>
    <row r="15" spans="1:7" ht="25.5" customHeight="1">
      <c r="A15" s="7">
        <v>12</v>
      </c>
      <c r="B15" s="88">
        <v>17174</v>
      </c>
      <c r="C15" s="96">
        <v>1370301063147</v>
      </c>
      <c r="D15" s="114" t="s">
        <v>1862</v>
      </c>
      <c r="E15" s="97" t="s">
        <v>777</v>
      </c>
      <c r="F15" s="81" t="s">
        <v>1799</v>
      </c>
      <c r="G15" s="130"/>
    </row>
    <row r="16" spans="1:7" ht="25.5" customHeight="1">
      <c r="A16" s="7">
        <v>13</v>
      </c>
      <c r="B16" s="7">
        <v>15403</v>
      </c>
      <c r="C16" s="8">
        <v>1609900709937</v>
      </c>
      <c r="D16" s="9" t="s">
        <v>1896</v>
      </c>
      <c r="E16" s="10" t="s">
        <v>182</v>
      </c>
      <c r="F16" s="11" t="s">
        <v>66</v>
      </c>
      <c r="G16" s="89"/>
    </row>
    <row r="17" spans="1:7" ht="25.5" customHeight="1">
      <c r="A17" s="7">
        <v>14</v>
      </c>
      <c r="B17" s="7">
        <v>15406</v>
      </c>
      <c r="C17" s="8">
        <v>1601101396159</v>
      </c>
      <c r="D17" s="9" t="s">
        <v>1896</v>
      </c>
      <c r="E17" s="10" t="s">
        <v>183</v>
      </c>
      <c r="F17" s="11" t="s">
        <v>184</v>
      </c>
      <c r="G17" s="108"/>
    </row>
    <row r="18" spans="1:7" ht="25.5" customHeight="1">
      <c r="A18" s="7">
        <v>15</v>
      </c>
      <c r="B18" s="7">
        <v>15435</v>
      </c>
      <c r="C18" s="8">
        <v>1601101397023</v>
      </c>
      <c r="D18" s="9" t="s">
        <v>1896</v>
      </c>
      <c r="E18" s="10" t="s">
        <v>129</v>
      </c>
      <c r="F18" s="11" t="s">
        <v>130</v>
      </c>
      <c r="G18" s="89"/>
    </row>
    <row r="19" spans="1:7" ht="25.5" customHeight="1">
      <c r="A19" s="7">
        <v>16</v>
      </c>
      <c r="B19" s="34">
        <v>15438</v>
      </c>
      <c r="C19" s="18">
        <v>1601101394598</v>
      </c>
      <c r="D19" s="23" t="s">
        <v>1896</v>
      </c>
      <c r="E19" s="30" t="s">
        <v>185</v>
      </c>
      <c r="F19" s="31" t="s">
        <v>186</v>
      </c>
      <c r="G19" s="130"/>
    </row>
    <row r="20" spans="1:7" s="102" customFormat="1" ht="25.5" customHeight="1">
      <c r="A20" s="7">
        <v>17</v>
      </c>
      <c r="B20" s="7">
        <v>15439</v>
      </c>
      <c r="C20" s="8">
        <v>1601101400440</v>
      </c>
      <c r="D20" s="9" t="s">
        <v>1896</v>
      </c>
      <c r="E20" s="10" t="s">
        <v>250</v>
      </c>
      <c r="F20" s="11" t="s">
        <v>251</v>
      </c>
      <c r="G20" s="89"/>
    </row>
    <row r="21" spans="1:7" ht="25.5" customHeight="1">
      <c r="A21" s="7">
        <v>18</v>
      </c>
      <c r="B21" s="7">
        <v>15767</v>
      </c>
      <c r="C21" s="8">
        <v>1659902295587</v>
      </c>
      <c r="D21" s="9" t="s">
        <v>1896</v>
      </c>
      <c r="E21" s="10" t="s">
        <v>324</v>
      </c>
      <c r="F21" s="11" t="s">
        <v>325</v>
      </c>
      <c r="G21" s="130"/>
    </row>
    <row r="22" spans="1:7" ht="25.5" customHeight="1">
      <c r="A22" s="7">
        <v>19</v>
      </c>
      <c r="B22" s="7">
        <v>15786</v>
      </c>
      <c r="C22" s="8">
        <v>1600101977151</v>
      </c>
      <c r="D22" s="9" t="s">
        <v>1896</v>
      </c>
      <c r="E22" s="10" t="s">
        <v>187</v>
      </c>
      <c r="F22" s="11" t="s">
        <v>188</v>
      </c>
      <c r="G22" s="2"/>
    </row>
    <row r="23" spans="1:7" s="72" customFormat="1" ht="25.5" customHeight="1">
      <c r="A23" s="7">
        <v>20</v>
      </c>
      <c r="B23" s="7">
        <v>15787</v>
      </c>
      <c r="C23" s="8">
        <v>1601101398658</v>
      </c>
      <c r="D23" s="9" t="s">
        <v>1896</v>
      </c>
      <c r="E23" s="10" t="s">
        <v>189</v>
      </c>
      <c r="F23" s="11" t="s">
        <v>15</v>
      </c>
      <c r="G23" s="89"/>
    </row>
    <row r="24" spans="1:7" ht="25.5" customHeight="1">
      <c r="A24" s="7">
        <v>21</v>
      </c>
      <c r="B24" s="7">
        <v>15789</v>
      </c>
      <c r="C24" s="8">
        <v>1609900720281</v>
      </c>
      <c r="D24" s="9" t="s">
        <v>1896</v>
      </c>
      <c r="E24" s="10" t="s">
        <v>190</v>
      </c>
      <c r="F24" s="11" t="s">
        <v>191</v>
      </c>
      <c r="G24" s="130"/>
    </row>
    <row r="25" spans="1:7" ht="25.5" customHeight="1">
      <c r="A25" s="7">
        <v>22</v>
      </c>
      <c r="B25" s="7">
        <v>15800</v>
      </c>
      <c r="C25" s="8">
        <v>1601101406201</v>
      </c>
      <c r="D25" s="9" t="s">
        <v>1896</v>
      </c>
      <c r="E25" s="10" t="s">
        <v>383</v>
      </c>
      <c r="F25" s="11" t="s">
        <v>384</v>
      </c>
      <c r="G25" s="89"/>
    </row>
    <row r="26" spans="1:7" ht="25.5" customHeight="1">
      <c r="A26" s="7">
        <v>23</v>
      </c>
      <c r="B26" s="34">
        <v>15805</v>
      </c>
      <c r="C26" s="18">
        <v>1601101401403</v>
      </c>
      <c r="D26" s="23" t="s">
        <v>1896</v>
      </c>
      <c r="E26" s="30" t="s">
        <v>138</v>
      </c>
      <c r="F26" s="31" t="s">
        <v>139</v>
      </c>
      <c r="G26" s="130"/>
    </row>
    <row r="27" spans="1:7" ht="25.5" customHeight="1">
      <c r="A27" s="7">
        <v>24</v>
      </c>
      <c r="B27" s="7">
        <v>15812</v>
      </c>
      <c r="C27" s="8">
        <v>1709901544701</v>
      </c>
      <c r="D27" s="9" t="s">
        <v>1896</v>
      </c>
      <c r="E27" s="10" t="s">
        <v>142</v>
      </c>
      <c r="F27" s="11" t="s">
        <v>143</v>
      </c>
      <c r="G27" s="89"/>
    </row>
    <row r="28" spans="1:7" ht="25.5" customHeight="1">
      <c r="A28" s="7">
        <v>25</v>
      </c>
      <c r="B28" s="34">
        <v>15813</v>
      </c>
      <c r="C28" s="18">
        <v>1601101398356</v>
      </c>
      <c r="D28" s="23" t="s">
        <v>1896</v>
      </c>
      <c r="E28" s="30" t="s">
        <v>144</v>
      </c>
      <c r="F28" s="31" t="s">
        <v>145</v>
      </c>
      <c r="G28" s="130"/>
    </row>
    <row r="29" spans="1:7" s="49" customFormat="1" ht="25.5" customHeight="1">
      <c r="A29" s="240" t="s">
        <v>2265</v>
      </c>
      <c r="B29" s="240"/>
      <c r="C29" s="240"/>
      <c r="D29" s="240"/>
      <c r="E29" s="240"/>
      <c r="F29" s="240"/>
      <c r="G29" s="240"/>
    </row>
    <row r="30" spans="1:7" s="49" customFormat="1" ht="25.5" customHeight="1">
      <c r="A30" s="160" t="s">
        <v>1</v>
      </c>
      <c r="B30" s="160" t="s">
        <v>3</v>
      </c>
      <c r="C30" s="2" t="s">
        <v>4</v>
      </c>
      <c r="D30" s="241" t="s">
        <v>2</v>
      </c>
      <c r="E30" s="241"/>
      <c r="F30" s="242"/>
      <c r="G30" s="160" t="s">
        <v>1806</v>
      </c>
    </row>
    <row r="31" spans="1:7" s="101" customFormat="1" ht="25.5" customHeight="1">
      <c r="A31" s="7">
        <v>26</v>
      </c>
      <c r="B31" s="34">
        <v>15814</v>
      </c>
      <c r="C31" s="18">
        <v>1600101966639</v>
      </c>
      <c r="D31" s="23" t="s">
        <v>1896</v>
      </c>
      <c r="E31" s="30" t="s">
        <v>192</v>
      </c>
      <c r="F31" s="31" t="s">
        <v>193</v>
      </c>
      <c r="G31" s="160"/>
    </row>
    <row r="32" spans="1:7" s="102" customFormat="1" ht="25.5" customHeight="1">
      <c r="A32" s="7">
        <v>27</v>
      </c>
      <c r="B32" s="7">
        <v>15816</v>
      </c>
      <c r="C32" s="8">
        <v>1601101394351</v>
      </c>
      <c r="D32" s="9" t="s">
        <v>1896</v>
      </c>
      <c r="E32" s="10" t="s">
        <v>148</v>
      </c>
      <c r="F32" s="11" t="s">
        <v>147</v>
      </c>
      <c r="G32" s="89"/>
    </row>
    <row r="33" spans="1:7" ht="25.5" customHeight="1">
      <c r="A33" s="7">
        <v>28</v>
      </c>
      <c r="B33" s="7">
        <v>15823</v>
      </c>
      <c r="C33" s="8">
        <v>1601101400423</v>
      </c>
      <c r="D33" s="9" t="s">
        <v>1896</v>
      </c>
      <c r="E33" s="10" t="s">
        <v>259</v>
      </c>
      <c r="F33" s="11" t="s">
        <v>260</v>
      </c>
      <c r="G33" s="89"/>
    </row>
    <row r="34" spans="1:7" ht="25.5" customHeight="1">
      <c r="A34" s="7">
        <v>29</v>
      </c>
      <c r="B34" s="7">
        <v>15849</v>
      </c>
      <c r="C34" s="8">
        <v>1601101399344</v>
      </c>
      <c r="D34" s="9" t="s">
        <v>1896</v>
      </c>
      <c r="E34" s="10" t="s">
        <v>54</v>
      </c>
      <c r="F34" s="11" t="s">
        <v>388</v>
      </c>
      <c r="G34" s="89"/>
    </row>
    <row r="35" spans="1:7" ht="25.5" customHeight="1">
      <c r="A35" s="7">
        <v>30</v>
      </c>
      <c r="B35" s="7">
        <v>15856</v>
      </c>
      <c r="C35" s="8">
        <v>1609900738791</v>
      </c>
      <c r="D35" s="9" t="s">
        <v>1896</v>
      </c>
      <c r="E35" s="10" t="s">
        <v>196</v>
      </c>
      <c r="F35" s="11" t="s">
        <v>197</v>
      </c>
      <c r="G35" s="2"/>
    </row>
    <row r="36" spans="1:7" ht="25.5" customHeight="1">
      <c r="A36" s="7">
        <v>31</v>
      </c>
      <c r="B36" s="7">
        <v>15858</v>
      </c>
      <c r="C36" s="47">
        <v>1600101982618</v>
      </c>
      <c r="D36" s="9" t="s">
        <v>1896</v>
      </c>
      <c r="E36" s="10" t="s">
        <v>198</v>
      </c>
      <c r="F36" s="11" t="s">
        <v>199</v>
      </c>
      <c r="G36" s="160"/>
    </row>
    <row r="37" spans="1:7" ht="25.5" customHeight="1">
      <c r="A37" s="7">
        <v>32</v>
      </c>
      <c r="B37" s="7">
        <v>15959</v>
      </c>
      <c r="C37" s="8">
        <v>1629900718421</v>
      </c>
      <c r="D37" s="9" t="s">
        <v>1896</v>
      </c>
      <c r="E37" s="10" t="s">
        <v>200</v>
      </c>
      <c r="F37" s="11" t="s">
        <v>201</v>
      </c>
      <c r="G37" s="89"/>
    </row>
    <row r="38" spans="1:7" ht="25.5" customHeight="1">
      <c r="A38" s="7">
        <v>33</v>
      </c>
      <c r="B38" s="7">
        <v>16143</v>
      </c>
      <c r="C38" s="8">
        <v>1601101407061</v>
      </c>
      <c r="D38" s="9" t="s">
        <v>1896</v>
      </c>
      <c r="E38" s="10" t="s">
        <v>151</v>
      </c>
      <c r="F38" s="11" t="s">
        <v>152</v>
      </c>
      <c r="G38" s="160"/>
    </row>
    <row r="39" spans="1:7" ht="25.5" customHeight="1">
      <c r="A39" s="7">
        <v>34</v>
      </c>
      <c r="B39" s="7">
        <v>16217</v>
      </c>
      <c r="C39" s="8">
        <v>1609900714523</v>
      </c>
      <c r="D39" s="9" t="s">
        <v>1896</v>
      </c>
      <c r="E39" s="10" t="s">
        <v>153</v>
      </c>
      <c r="F39" s="11" t="s">
        <v>154</v>
      </c>
      <c r="G39" s="160"/>
    </row>
    <row r="40" spans="1:7" ht="25.5" customHeight="1">
      <c r="A40" s="7">
        <v>35</v>
      </c>
      <c r="B40" s="7">
        <v>16301</v>
      </c>
      <c r="C40" s="8">
        <v>1601101395969</v>
      </c>
      <c r="D40" s="9" t="s">
        <v>1896</v>
      </c>
      <c r="E40" s="10" t="s">
        <v>157</v>
      </c>
      <c r="F40" s="11" t="s">
        <v>158</v>
      </c>
      <c r="G40" s="82"/>
    </row>
    <row r="41" spans="1:7" ht="25.5" customHeight="1">
      <c r="A41" s="7">
        <v>36</v>
      </c>
      <c r="B41" s="7">
        <v>16577</v>
      </c>
      <c r="C41" s="8">
        <v>1600101966931</v>
      </c>
      <c r="D41" s="9" t="s">
        <v>1896</v>
      </c>
      <c r="E41" s="10" t="s">
        <v>205</v>
      </c>
      <c r="F41" s="11" t="s">
        <v>206</v>
      </c>
      <c r="G41" s="89"/>
    </row>
    <row r="42" spans="1:7" ht="25.5" customHeight="1">
      <c r="A42" s="7">
        <v>37</v>
      </c>
      <c r="B42" s="7">
        <v>16938</v>
      </c>
      <c r="C42" s="8">
        <v>1601101403155</v>
      </c>
      <c r="D42" s="9" t="s">
        <v>1896</v>
      </c>
      <c r="E42" s="10" t="s">
        <v>403</v>
      </c>
      <c r="F42" s="11" t="s">
        <v>404</v>
      </c>
      <c r="G42" s="108"/>
    </row>
    <row r="43" spans="1:7" ht="25.5" customHeight="1">
      <c r="A43" s="7">
        <v>38</v>
      </c>
      <c r="B43" s="7">
        <v>17005</v>
      </c>
      <c r="C43" s="8">
        <v>1609900727366</v>
      </c>
      <c r="D43" s="9" t="s">
        <v>1896</v>
      </c>
      <c r="E43" s="10" t="s">
        <v>207</v>
      </c>
      <c r="F43" s="11" t="s">
        <v>208</v>
      </c>
      <c r="G43" s="160"/>
    </row>
    <row r="44" spans="1:7" ht="25.5" customHeight="1">
      <c r="A44" s="7">
        <v>39</v>
      </c>
      <c r="B44" s="34">
        <v>17176</v>
      </c>
      <c r="C44" s="18">
        <v>1601101401331</v>
      </c>
      <c r="D44" s="23" t="s">
        <v>1896</v>
      </c>
      <c r="E44" s="30" t="s">
        <v>1800</v>
      </c>
      <c r="F44" s="31" t="s">
        <v>1801</v>
      </c>
      <c r="G44" s="103"/>
    </row>
    <row r="45" spans="1:7" s="49" customFormat="1" ht="25.5" customHeight="1">
      <c r="A45" s="7">
        <v>40</v>
      </c>
      <c r="B45" s="119">
        <v>17178</v>
      </c>
      <c r="C45" s="120">
        <v>1609900714221</v>
      </c>
      <c r="D45" s="146" t="s">
        <v>1896</v>
      </c>
      <c r="E45" s="121" t="s">
        <v>1804</v>
      </c>
      <c r="F45" s="122" t="s">
        <v>1805</v>
      </c>
      <c r="G45" s="160"/>
    </row>
    <row r="46" spans="1:7" s="49" customFormat="1" ht="25.5" customHeight="1">
      <c r="A46" s="48"/>
      <c r="B46" s="61" t="s">
        <v>1793</v>
      </c>
      <c r="D46" s="131"/>
      <c r="E46" s="48"/>
      <c r="F46" s="48"/>
      <c r="G46" s="131"/>
    </row>
    <row r="47" spans="1:2" ht="25.5" customHeight="1">
      <c r="A47" s="49"/>
      <c r="B47" s="61" t="s">
        <v>2129</v>
      </c>
    </row>
    <row r="48" spans="1:2" ht="25.5" customHeight="1">
      <c r="A48" s="49"/>
      <c r="B48" s="61" t="s">
        <v>2111</v>
      </c>
    </row>
    <row r="49" ht="25.5" customHeight="1">
      <c r="B49" s="131" t="s">
        <v>2266</v>
      </c>
    </row>
  </sheetData>
  <sheetProtection/>
  <mergeCells count="5">
    <mergeCell ref="A1:G1"/>
    <mergeCell ref="A2:G2"/>
    <mergeCell ref="D3:F3"/>
    <mergeCell ref="A29:G29"/>
    <mergeCell ref="D30:F30"/>
  </mergeCells>
  <printOptions/>
  <pageMargins left="0.5092592592592593" right="0.3125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46"/>
  <sheetViews>
    <sheetView view="pageLayout" zoomScale="90" zoomScaleSheetLayoutView="98" zoomScalePageLayoutView="90" workbookViewId="0" topLeftCell="A4">
      <selection activeCell="I22" sqref="I22"/>
    </sheetView>
  </sheetViews>
  <sheetFormatPr defaultColWidth="9.140625" defaultRowHeight="25.5" customHeight="1"/>
  <cols>
    <col min="1" max="1" width="3.421875" style="48" bestFit="1" customWidth="1"/>
    <col min="2" max="2" width="18.421875" style="131" bestFit="1" customWidth="1"/>
    <col min="3" max="3" width="20.140625" style="49" bestFit="1" customWidth="1"/>
    <col min="4" max="4" width="7.7109375" style="131" bestFit="1" customWidth="1"/>
    <col min="5" max="5" width="14.7109375" style="48" customWidth="1"/>
    <col min="6" max="6" width="14.8515625" style="48" customWidth="1"/>
    <col min="7" max="7" width="8.8515625" style="131" bestFit="1" customWidth="1"/>
    <col min="8" max="16384" width="9.00390625" style="48" customWidth="1"/>
  </cols>
  <sheetData>
    <row r="1" spans="1:7" ht="25.5" customHeight="1">
      <c r="A1" s="239" t="s">
        <v>0</v>
      </c>
      <c r="B1" s="239"/>
      <c r="C1" s="239"/>
      <c r="D1" s="239"/>
      <c r="E1" s="239"/>
      <c r="F1" s="239"/>
      <c r="G1" s="239"/>
    </row>
    <row r="2" spans="1:7" ht="25.5" customHeight="1">
      <c r="A2" s="240" t="s">
        <v>2267</v>
      </c>
      <c r="B2" s="240"/>
      <c r="C2" s="240"/>
      <c r="D2" s="240"/>
      <c r="E2" s="240"/>
      <c r="F2" s="240"/>
      <c r="G2" s="240"/>
    </row>
    <row r="3" spans="1:7" ht="25.5" customHeight="1">
      <c r="A3" s="130" t="s">
        <v>1</v>
      </c>
      <c r="B3" s="130" t="s">
        <v>3</v>
      </c>
      <c r="C3" s="2" t="s">
        <v>4</v>
      </c>
      <c r="D3" s="241" t="s">
        <v>2</v>
      </c>
      <c r="E3" s="241"/>
      <c r="F3" s="242"/>
      <c r="G3" s="130" t="s">
        <v>1806</v>
      </c>
    </row>
    <row r="4" spans="1:7" ht="25.5" customHeight="1">
      <c r="A4" s="7">
        <v>1</v>
      </c>
      <c r="B4" s="7">
        <v>15374</v>
      </c>
      <c r="C4" s="8">
        <v>1601101398704</v>
      </c>
      <c r="D4" s="9" t="s">
        <v>1862</v>
      </c>
      <c r="E4" s="10" t="s">
        <v>273</v>
      </c>
      <c r="F4" s="11" t="s">
        <v>274</v>
      </c>
      <c r="G4" s="130"/>
    </row>
    <row r="5" spans="1:7" ht="25.5" customHeight="1">
      <c r="A5" s="7">
        <v>2</v>
      </c>
      <c r="B5" s="7">
        <v>15375</v>
      </c>
      <c r="C5" s="8">
        <v>1609900713896</v>
      </c>
      <c r="D5" s="9" t="s">
        <v>1862</v>
      </c>
      <c r="E5" s="10" t="s">
        <v>105</v>
      </c>
      <c r="F5" s="11" t="s">
        <v>106</v>
      </c>
      <c r="G5" s="130"/>
    </row>
    <row r="6" spans="1:7" ht="25.5" customHeight="1">
      <c r="A6" s="7">
        <v>3</v>
      </c>
      <c r="B6" s="7">
        <v>15381</v>
      </c>
      <c r="C6" s="8">
        <v>1209301151819</v>
      </c>
      <c r="D6" s="9" t="s">
        <v>1862</v>
      </c>
      <c r="E6" s="10" t="s">
        <v>211</v>
      </c>
      <c r="F6" s="11" t="s">
        <v>212</v>
      </c>
      <c r="G6" s="130"/>
    </row>
    <row r="7" spans="1:7" ht="25.5" customHeight="1">
      <c r="A7" s="7">
        <v>4</v>
      </c>
      <c r="B7" s="7">
        <v>15389</v>
      </c>
      <c r="C7" s="8">
        <v>1609200014910</v>
      </c>
      <c r="D7" s="9" t="s">
        <v>1862</v>
      </c>
      <c r="E7" s="10" t="s">
        <v>338</v>
      </c>
      <c r="F7" s="11" t="s">
        <v>74</v>
      </c>
      <c r="G7" s="130"/>
    </row>
    <row r="8" spans="1:7" ht="25.5" customHeight="1">
      <c r="A8" s="7">
        <v>5</v>
      </c>
      <c r="B8" s="7">
        <v>15394</v>
      </c>
      <c r="C8" s="8">
        <v>1600101971471</v>
      </c>
      <c r="D8" s="9" t="s">
        <v>1862</v>
      </c>
      <c r="E8" s="10" t="s">
        <v>23</v>
      </c>
      <c r="F8" s="11" t="s">
        <v>215</v>
      </c>
      <c r="G8" s="130"/>
    </row>
    <row r="9" spans="1:7" ht="25.5" customHeight="1">
      <c r="A9" s="7">
        <v>6</v>
      </c>
      <c r="B9" s="7">
        <v>15410</v>
      </c>
      <c r="C9" s="8">
        <v>1601101398542</v>
      </c>
      <c r="D9" s="9" t="s">
        <v>1862</v>
      </c>
      <c r="E9" s="10" t="s">
        <v>340</v>
      </c>
      <c r="F9" s="11" t="s">
        <v>341</v>
      </c>
      <c r="G9" s="130"/>
    </row>
    <row r="10" spans="1:7" ht="25.5" customHeight="1">
      <c r="A10" s="7">
        <v>7</v>
      </c>
      <c r="B10" s="7">
        <v>15411</v>
      </c>
      <c r="C10" s="8">
        <v>1600101971462</v>
      </c>
      <c r="D10" s="9" t="s">
        <v>1862</v>
      </c>
      <c r="E10" s="10" t="s">
        <v>65</v>
      </c>
      <c r="F10" s="11" t="s">
        <v>249</v>
      </c>
      <c r="G10" s="130"/>
    </row>
    <row r="11" spans="1:7" ht="25.5" customHeight="1">
      <c r="A11" s="7">
        <v>8</v>
      </c>
      <c r="B11" s="7">
        <v>15413</v>
      </c>
      <c r="C11" s="8">
        <v>1601101399484</v>
      </c>
      <c r="D11" s="9" t="s">
        <v>1862</v>
      </c>
      <c r="E11" s="10" t="s">
        <v>342</v>
      </c>
      <c r="F11" s="11" t="s">
        <v>343</v>
      </c>
      <c r="G11" s="82"/>
    </row>
    <row r="12" spans="1:7" ht="25.5" customHeight="1">
      <c r="A12" s="7">
        <v>9</v>
      </c>
      <c r="B12" s="7">
        <v>15420</v>
      </c>
      <c r="C12" s="8">
        <v>1609900709465</v>
      </c>
      <c r="D12" s="9" t="s">
        <v>1862</v>
      </c>
      <c r="E12" s="10" t="s">
        <v>216</v>
      </c>
      <c r="F12" s="11" t="s">
        <v>150</v>
      </c>
      <c r="G12" s="130"/>
    </row>
    <row r="13" spans="1:7" ht="25.5" customHeight="1">
      <c r="A13" s="7">
        <v>10</v>
      </c>
      <c r="B13" s="7">
        <v>15588</v>
      </c>
      <c r="C13" s="8">
        <v>1601101401535</v>
      </c>
      <c r="D13" s="9" t="s">
        <v>1862</v>
      </c>
      <c r="E13" s="10" t="s">
        <v>224</v>
      </c>
      <c r="F13" s="11" t="s">
        <v>78</v>
      </c>
      <c r="G13" s="130"/>
    </row>
    <row r="14" spans="1:7" ht="25.5" customHeight="1">
      <c r="A14" s="7">
        <v>11</v>
      </c>
      <c r="B14" s="7">
        <v>15603</v>
      </c>
      <c r="C14" s="8">
        <v>1609900713578</v>
      </c>
      <c r="D14" s="9" t="s">
        <v>1862</v>
      </c>
      <c r="E14" s="10" t="s">
        <v>163</v>
      </c>
      <c r="F14" s="11" t="s">
        <v>164</v>
      </c>
      <c r="G14" s="130"/>
    </row>
    <row r="15" spans="1:7" ht="25.5" customHeight="1">
      <c r="A15" s="7">
        <v>12</v>
      </c>
      <c r="B15" s="7">
        <v>15774</v>
      </c>
      <c r="C15" s="8">
        <v>1609900712768</v>
      </c>
      <c r="D15" s="9" t="s">
        <v>1862</v>
      </c>
      <c r="E15" s="10" t="s">
        <v>115</v>
      </c>
      <c r="F15" s="11" t="s">
        <v>116</v>
      </c>
      <c r="G15" s="130"/>
    </row>
    <row r="16" spans="1:7" ht="25.5" customHeight="1">
      <c r="A16" s="7">
        <v>13</v>
      </c>
      <c r="B16" s="7">
        <v>15783</v>
      </c>
      <c r="C16" s="8">
        <v>1728500011256</v>
      </c>
      <c r="D16" s="9" t="s">
        <v>1862</v>
      </c>
      <c r="E16" s="10" t="s">
        <v>289</v>
      </c>
      <c r="F16" s="11" t="s">
        <v>290</v>
      </c>
      <c r="G16" s="130"/>
    </row>
    <row r="17" spans="1:7" ht="25.5" customHeight="1">
      <c r="A17" s="7">
        <v>14</v>
      </c>
      <c r="B17" s="7">
        <v>15817</v>
      </c>
      <c r="C17" s="8">
        <v>1609900733986</v>
      </c>
      <c r="D17" s="9" t="s">
        <v>1862</v>
      </c>
      <c r="E17" s="10" t="s">
        <v>160</v>
      </c>
      <c r="F17" s="11" t="s">
        <v>293</v>
      </c>
      <c r="G17" s="103"/>
    </row>
    <row r="18" spans="1:7" ht="25.5" customHeight="1">
      <c r="A18" s="7">
        <v>15</v>
      </c>
      <c r="B18" s="7">
        <v>15819</v>
      </c>
      <c r="C18" s="41">
        <v>1601101398178</v>
      </c>
      <c r="D18" s="33" t="s">
        <v>1862</v>
      </c>
      <c r="E18" s="10" t="s">
        <v>294</v>
      </c>
      <c r="F18" s="11" t="s">
        <v>295</v>
      </c>
      <c r="G18" s="130"/>
    </row>
    <row r="19" spans="1:7" ht="25.5" customHeight="1">
      <c r="A19" s="7">
        <v>16</v>
      </c>
      <c r="B19" s="7">
        <v>15825</v>
      </c>
      <c r="C19" s="8">
        <v>1600101973902</v>
      </c>
      <c r="D19" s="9" t="s">
        <v>1862</v>
      </c>
      <c r="E19" s="10" t="s">
        <v>91</v>
      </c>
      <c r="F19" s="11" t="s">
        <v>230</v>
      </c>
      <c r="G19" s="130"/>
    </row>
    <row r="20" spans="1:7" s="102" customFormat="1" ht="25.5" customHeight="1">
      <c r="A20" s="7">
        <v>17</v>
      </c>
      <c r="B20" s="7">
        <v>15960</v>
      </c>
      <c r="C20" s="8">
        <v>1601101397660</v>
      </c>
      <c r="D20" s="9" t="s">
        <v>1862</v>
      </c>
      <c r="E20" s="10" t="s">
        <v>296</v>
      </c>
      <c r="F20" s="11" t="s">
        <v>363</v>
      </c>
      <c r="G20" s="160"/>
    </row>
    <row r="21" spans="1:7" ht="25.5" customHeight="1">
      <c r="A21" s="7">
        <v>18</v>
      </c>
      <c r="B21" s="7">
        <v>16222</v>
      </c>
      <c r="C21" s="8">
        <v>1601101386323</v>
      </c>
      <c r="D21" s="9" t="s">
        <v>1862</v>
      </c>
      <c r="E21" s="10" t="s">
        <v>238</v>
      </c>
      <c r="F21" s="11" t="s">
        <v>239</v>
      </c>
      <c r="G21" s="130"/>
    </row>
    <row r="22" spans="1:7" ht="25.5" customHeight="1">
      <c r="A22" s="7">
        <v>19</v>
      </c>
      <c r="B22" s="7">
        <v>16278</v>
      </c>
      <c r="C22" s="8">
        <v>1601101401667</v>
      </c>
      <c r="D22" s="9" t="s">
        <v>1862</v>
      </c>
      <c r="E22" s="10" t="s">
        <v>364</v>
      </c>
      <c r="F22" s="11" t="s">
        <v>365</v>
      </c>
      <c r="G22" s="130"/>
    </row>
    <row r="23" spans="1:7" s="72" customFormat="1" ht="25.5" customHeight="1">
      <c r="A23" s="7">
        <v>20</v>
      </c>
      <c r="B23" s="7">
        <v>16936</v>
      </c>
      <c r="C23" s="8">
        <v>1601101395756</v>
      </c>
      <c r="D23" s="9" t="s">
        <v>1862</v>
      </c>
      <c r="E23" s="10" t="s">
        <v>395</v>
      </c>
      <c r="F23" s="11" t="s">
        <v>396</v>
      </c>
      <c r="G23" s="160"/>
    </row>
    <row r="24" spans="1:7" ht="25.5" customHeight="1">
      <c r="A24" s="7">
        <v>21</v>
      </c>
      <c r="B24" s="160">
        <v>16942</v>
      </c>
      <c r="C24" s="2">
        <v>1601101395934</v>
      </c>
      <c r="D24" s="162" t="s">
        <v>1862</v>
      </c>
      <c r="E24" s="3" t="s">
        <v>405</v>
      </c>
      <c r="F24" s="4" t="s">
        <v>406</v>
      </c>
      <c r="G24" s="130"/>
    </row>
    <row r="25" spans="1:7" ht="25.5" customHeight="1">
      <c r="A25" s="7">
        <v>22</v>
      </c>
      <c r="B25" s="34">
        <v>17175</v>
      </c>
      <c r="C25" s="18">
        <v>1609900723581</v>
      </c>
      <c r="D25" s="23" t="s">
        <v>1862</v>
      </c>
      <c r="E25" s="30" t="s">
        <v>90</v>
      </c>
      <c r="F25" s="31" t="s">
        <v>1799</v>
      </c>
      <c r="G25" s="130"/>
    </row>
    <row r="26" spans="1:7" ht="25.5" customHeight="1">
      <c r="A26" s="7">
        <v>23</v>
      </c>
      <c r="B26" s="7">
        <v>15400</v>
      </c>
      <c r="C26" s="8">
        <v>1600101981051</v>
      </c>
      <c r="D26" s="9" t="s">
        <v>1896</v>
      </c>
      <c r="E26" s="10" t="s">
        <v>314</v>
      </c>
      <c r="F26" s="11" t="s">
        <v>315</v>
      </c>
      <c r="G26" s="2"/>
    </row>
    <row r="27" spans="1:7" ht="25.5" customHeight="1">
      <c r="A27" s="7">
        <v>24</v>
      </c>
      <c r="B27" s="7">
        <v>15461</v>
      </c>
      <c r="C27" s="8">
        <v>1559600020853</v>
      </c>
      <c r="D27" s="9" t="s">
        <v>1896</v>
      </c>
      <c r="E27" s="10" t="s">
        <v>320</v>
      </c>
      <c r="F27" s="11" t="s">
        <v>321</v>
      </c>
      <c r="G27" s="2"/>
    </row>
    <row r="28" spans="1:7" s="101" customFormat="1" ht="25.5" customHeight="1">
      <c r="A28" s="7">
        <v>25</v>
      </c>
      <c r="B28" s="7">
        <v>15597</v>
      </c>
      <c r="C28" s="8">
        <v>1119701138527</v>
      </c>
      <c r="D28" s="9" t="s">
        <v>1896</v>
      </c>
      <c r="E28" s="10" t="s">
        <v>322</v>
      </c>
      <c r="F28" s="11" t="s">
        <v>323</v>
      </c>
      <c r="G28" s="160"/>
    </row>
    <row r="29" spans="1:7" s="49" customFormat="1" ht="25.5" customHeight="1">
      <c r="A29" s="240" t="s">
        <v>2267</v>
      </c>
      <c r="B29" s="240"/>
      <c r="C29" s="240"/>
      <c r="D29" s="240"/>
      <c r="E29" s="240"/>
      <c r="F29" s="240"/>
      <c r="G29" s="240"/>
    </row>
    <row r="30" spans="1:7" s="49" customFormat="1" ht="25.5" customHeight="1">
      <c r="A30" s="160" t="s">
        <v>1</v>
      </c>
      <c r="B30" s="160" t="s">
        <v>3</v>
      </c>
      <c r="C30" s="2" t="s">
        <v>4</v>
      </c>
      <c r="D30" s="241" t="s">
        <v>2</v>
      </c>
      <c r="E30" s="241"/>
      <c r="F30" s="242"/>
      <c r="G30" s="160" t="s">
        <v>1806</v>
      </c>
    </row>
    <row r="31" spans="1:7" s="102" customFormat="1" ht="25.5" customHeight="1">
      <c r="A31" s="7">
        <v>26</v>
      </c>
      <c r="B31" s="7">
        <v>15604</v>
      </c>
      <c r="C31" s="8">
        <v>1100401240085</v>
      </c>
      <c r="D31" s="9" t="s">
        <v>1896</v>
      </c>
      <c r="E31" s="10" t="s">
        <v>1798</v>
      </c>
      <c r="F31" s="11" t="s">
        <v>392</v>
      </c>
      <c r="G31" s="89"/>
    </row>
    <row r="32" spans="1:7" ht="25.5" customHeight="1">
      <c r="A32" s="7">
        <v>27</v>
      </c>
      <c r="B32" s="7">
        <v>15772</v>
      </c>
      <c r="C32" s="8">
        <v>1601101402850</v>
      </c>
      <c r="D32" s="9" t="s">
        <v>1896</v>
      </c>
      <c r="E32" s="10" t="s">
        <v>326</v>
      </c>
      <c r="F32" s="11" t="s">
        <v>327</v>
      </c>
      <c r="G32" s="160"/>
    </row>
    <row r="33" spans="1:7" ht="25.5" customHeight="1">
      <c r="A33" s="7">
        <v>28</v>
      </c>
      <c r="B33" s="7">
        <v>15798</v>
      </c>
      <c r="C33" s="8">
        <v>1601101398623</v>
      </c>
      <c r="D33" s="9" t="s">
        <v>1896</v>
      </c>
      <c r="E33" s="10" t="s">
        <v>329</v>
      </c>
      <c r="F33" s="11" t="s">
        <v>330</v>
      </c>
      <c r="G33" s="89"/>
    </row>
    <row r="34" spans="1:7" ht="25.5" customHeight="1">
      <c r="A34" s="7">
        <v>29</v>
      </c>
      <c r="B34" s="7">
        <v>15803</v>
      </c>
      <c r="C34" s="8">
        <v>1600101976456</v>
      </c>
      <c r="D34" s="9" t="s">
        <v>1896</v>
      </c>
      <c r="E34" s="10" t="s">
        <v>257</v>
      </c>
      <c r="F34" s="11" t="s">
        <v>258</v>
      </c>
      <c r="G34" s="89"/>
    </row>
    <row r="35" spans="1:7" ht="25.5" customHeight="1">
      <c r="A35" s="7">
        <v>30</v>
      </c>
      <c r="B35" s="7">
        <v>15815</v>
      </c>
      <c r="C35" s="8">
        <v>1609900733447</v>
      </c>
      <c r="D35" s="9" t="s">
        <v>1896</v>
      </c>
      <c r="E35" s="10" t="s">
        <v>146</v>
      </c>
      <c r="F35" s="11" t="s">
        <v>147</v>
      </c>
      <c r="G35" s="108"/>
    </row>
    <row r="36" spans="1:7" ht="25.5" customHeight="1">
      <c r="A36" s="7">
        <v>31</v>
      </c>
      <c r="B36" s="7">
        <v>15827</v>
      </c>
      <c r="C36" s="8">
        <v>1500601140773</v>
      </c>
      <c r="D36" s="9" t="s">
        <v>1896</v>
      </c>
      <c r="E36" s="10" t="s">
        <v>142</v>
      </c>
      <c r="F36" s="11" t="s">
        <v>331</v>
      </c>
      <c r="G36" s="89"/>
    </row>
    <row r="37" spans="1:7" ht="25.5" customHeight="1">
      <c r="A37" s="7">
        <v>32</v>
      </c>
      <c r="B37" s="7">
        <v>16197</v>
      </c>
      <c r="C37" s="8">
        <v>1639900436639</v>
      </c>
      <c r="D37" s="9" t="s">
        <v>1896</v>
      </c>
      <c r="E37" s="10" t="s">
        <v>332</v>
      </c>
      <c r="F37" s="11" t="s">
        <v>333</v>
      </c>
      <c r="G37" s="89"/>
    </row>
    <row r="38" spans="1:7" ht="25.5" customHeight="1">
      <c r="A38" s="7">
        <v>33</v>
      </c>
      <c r="B38" s="9">
        <v>16575</v>
      </c>
      <c r="C38" s="8">
        <v>1149900868011</v>
      </c>
      <c r="D38" s="33" t="s">
        <v>1896</v>
      </c>
      <c r="E38" s="10" t="s">
        <v>266</v>
      </c>
      <c r="F38" s="11" t="s">
        <v>267</v>
      </c>
      <c r="G38" s="89"/>
    </row>
    <row r="39" spans="1:7" ht="25.5" customHeight="1">
      <c r="A39" s="7">
        <v>34</v>
      </c>
      <c r="B39" s="7">
        <v>16816</v>
      </c>
      <c r="C39" s="8">
        <v>1110301397551</v>
      </c>
      <c r="D39" s="9" t="s">
        <v>1896</v>
      </c>
      <c r="E39" s="10" t="s">
        <v>101</v>
      </c>
      <c r="F39" s="11" t="s">
        <v>270</v>
      </c>
      <c r="G39" s="89"/>
    </row>
    <row r="40" spans="1:7" ht="25.5" customHeight="1">
      <c r="A40" s="7">
        <v>35</v>
      </c>
      <c r="B40" s="7">
        <v>16940</v>
      </c>
      <c r="C40" s="8">
        <v>1600101967040</v>
      </c>
      <c r="D40" s="9" t="s">
        <v>1896</v>
      </c>
      <c r="E40" s="10" t="s">
        <v>399</v>
      </c>
      <c r="F40" s="11" t="s">
        <v>400</v>
      </c>
      <c r="G40" s="108"/>
    </row>
    <row r="41" spans="1:7" ht="25.5" customHeight="1">
      <c r="A41" s="7">
        <v>36</v>
      </c>
      <c r="B41" s="160">
        <v>17161</v>
      </c>
      <c r="C41" s="2">
        <v>1104200422671</v>
      </c>
      <c r="D41" s="162" t="s">
        <v>1896</v>
      </c>
      <c r="E41" s="3" t="s">
        <v>1449</v>
      </c>
      <c r="F41" s="4" t="s">
        <v>1767</v>
      </c>
      <c r="G41" s="160"/>
    </row>
    <row r="42" spans="1:7" ht="25.5" customHeight="1">
      <c r="A42" s="90"/>
      <c r="B42" s="161"/>
      <c r="C42" s="195"/>
      <c r="D42" s="161"/>
      <c r="E42" s="126"/>
      <c r="F42" s="126"/>
      <c r="G42" s="161"/>
    </row>
    <row r="43" spans="1:7" s="49" customFormat="1" ht="25.5" customHeight="1">
      <c r="A43" s="48"/>
      <c r="B43" s="61" t="s">
        <v>1523</v>
      </c>
      <c r="D43" s="131"/>
      <c r="E43" s="48"/>
      <c r="F43" s="48"/>
      <c r="G43" s="131"/>
    </row>
    <row r="44" spans="1:2" ht="25.5" customHeight="1">
      <c r="A44" s="49"/>
      <c r="B44" s="61" t="s">
        <v>1980</v>
      </c>
    </row>
    <row r="45" spans="1:2" ht="25.5" customHeight="1">
      <c r="A45" s="49"/>
      <c r="B45" s="61" t="s">
        <v>2321</v>
      </c>
    </row>
    <row r="46" ht="25.5" customHeight="1">
      <c r="B46" s="131" t="s">
        <v>2268</v>
      </c>
    </row>
  </sheetData>
  <sheetProtection/>
  <mergeCells count="5">
    <mergeCell ref="A1:G1"/>
    <mergeCell ref="A2:G2"/>
    <mergeCell ref="D3:F3"/>
    <mergeCell ref="A29:G29"/>
    <mergeCell ref="D30:F30"/>
  </mergeCells>
  <printOptions/>
  <pageMargins left="0.5092592592592593" right="0.3125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46"/>
  <sheetViews>
    <sheetView view="pageLayout" zoomScale="90" zoomScaleSheetLayoutView="98" zoomScalePageLayoutView="90" workbookViewId="0" topLeftCell="A13">
      <selection activeCell="A48" sqref="A48:IV48"/>
    </sheetView>
  </sheetViews>
  <sheetFormatPr defaultColWidth="9.140625" defaultRowHeight="25.5" customHeight="1"/>
  <cols>
    <col min="1" max="1" width="3.421875" style="48" bestFit="1" customWidth="1"/>
    <col min="2" max="2" width="18.421875" style="131" bestFit="1" customWidth="1"/>
    <col min="3" max="3" width="20.140625" style="49" bestFit="1" customWidth="1"/>
    <col min="4" max="4" width="7.7109375" style="131" bestFit="1" customWidth="1"/>
    <col min="5" max="5" width="12.28125" style="48" customWidth="1"/>
    <col min="6" max="6" width="15.140625" style="48" customWidth="1"/>
    <col min="7" max="7" width="8.8515625" style="131" bestFit="1" customWidth="1"/>
    <col min="8" max="16384" width="9.00390625" style="48" customWidth="1"/>
  </cols>
  <sheetData>
    <row r="1" spans="1:7" ht="25.5" customHeight="1">
      <c r="A1" s="239" t="s">
        <v>0</v>
      </c>
      <c r="B1" s="239"/>
      <c r="C1" s="239"/>
      <c r="D1" s="239"/>
      <c r="E1" s="239"/>
      <c r="F1" s="239"/>
      <c r="G1" s="239"/>
    </row>
    <row r="2" spans="1:7" ht="25.5" customHeight="1">
      <c r="A2" s="240" t="s">
        <v>2269</v>
      </c>
      <c r="B2" s="240"/>
      <c r="C2" s="240"/>
      <c r="D2" s="240"/>
      <c r="E2" s="240"/>
      <c r="F2" s="240"/>
      <c r="G2" s="240"/>
    </row>
    <row r="3" spans="1:7" ht="25.5" customHeight="1">
      <c r="A3" s="130" t="s">
        <v>1</v>
      </c>
      <c r="B3" s="130" t="s">
        <v>3</v>
      </c>
      <c r="C3" s="2" t="s">
        <v>4</v>
      </c>
      <c r="D3" s="241" t="s">
        <v>2</v>
      </c>
      <c r="E3" s="241"/>
      <c r="F3" s="242"/>
      <c r="G3" s="130" t="s">
        <v>1806</v>
      </c>
    </row>
    <row r="4" spans="1:7" ht="25.5" customHeight="1">
      <c r="A4" s="7">
        <v>1</v>
      </c>
      <c r="B4" s="7">
        <v>15074</v>
      </c>
      <c r="C4" s="8">
        <v>1600101955734</v>
      </c>
      <c r="D4" s="9" t="s">
        <v>1862</v>
      </c>
      <c r="E4" s="10" t="s">
        <v>209</v>
      </c>
      <c r="F4" s="11" t="s">
        <v>210</v>
      </c>
      <c r="G4" s="130"/>
    </row>
    <row r="5" spans="1:7" ht="25.5" customHeight="1">
      <c r="A5" s="7">
        <v>2</v>
      </c>
      <c r="B5" s="76">
        <v>15371</v>
      </c>
      <c r="C5" s="78">
        <v>1368400040410</v>
      </c>
      <c r="D5" s="77" t="s">
        <v>1862</v>
      </c>
      <c r="E5" s="75" t="s">
        <v>337</v>
      </c>
      <c r="F5" s="44" t="s">
        <v>278</v>
      </c>
      <c r="G5" s="130"/>
    </row>
    <row r="6" spans="1:7" ht="25.5" customHeight="1">
      <c r="A6" s="7">
        <v>3</v>
      </c>
      <c r="B6" s="7">
        <v>15373</v>
      </c>
      <c r="C6" s="8">
        <v>1609900722682</v>
      </c>
      <c r="D6" s="9" t="s">
        <v>1862</v>
      </c>
      <c r="E6" s="10" t="s">
        <v>271</v>
      </c>
      <c r="F6" s="11" t="s">
        <v>272</v>
      </c>
      <c r="G6" s="130"/>
    </row>
    <row r="7" spans="1:7" ht="25.5" customHeight="1">
      <c r="A7" s="7">
        <v>4</v>
      </c>
      <c r="B7" s="7">
        <v>15377</v>
      </c>
      <c r="C7" s="8">
        <v>1600101963290</v>
      </c>
      <c r="D7" s="9" t="s">
        <v>1862</v>
      </c>
      <c r="E7" s="10" t="s">
        <v>275</v>
      </c>
      <c r="F7" s="11" t="s">
        <v>276</v>
      </c>
      <c r="G7" s="130"/>
    </row>
    <row r="8" spans="1:7" ht="25.5" customHeight="1">
      <c r="A8" s="7">
        <v>5</v>
      </c>
      <c r="B8" s="7">
        <v>15382</v>
      </c>
      <c r="C8" s="41">
        <v>1601101400717</v>
      </c>
      <c r="D8" s="9" t="s">
        <v>1862</v>
      </c>
      <c r="E8" s="10" t="s">
        <v>279</v>
      </c>
      <c r="F8" s="11" t="s">
        <v>280</v>
      </c>
      <c r="G8" s="130"/>
    </row>
    <row r="9" spans="1:7" ht="25.5" customHeight="1">
      <c r="A9" s="7">
        <v>6</v>
      </c>
      <c r="B9" s="7">
        <v>15421</v>
      </c>
      <c r="C9" s="8">
        <v>1601101400806</v>
      </c>
      <c r="D9" s="9" t="s">
        <v>1862</v>
      </c>
      <c r="E9" s="10" t="s">
        <v>217</v>
      </c>
      <c r="F9" s="11" t="s">
        <v>218</v>
      </c>
      <c r="G9" s="130"/>
    </row>
    <row r="10" spans="1:7" ht="25.5" customHeight="1">
      <c r="A10" s="7">
        <v>7</v>
      </c>
      <c r="B10" s="7">
        <v>15422</v>
      </c>
      <c r="C10" s="8">
        <v>1601101403775</v>
      </c>
      <c r="D10" s="9" t="s">
        <v>1862</v>
      </c>
      <c r="E10" s="10" t="s">
        <v>44</v>
      </c>
      <c r="F10" s="11" t="s">
        <v>219</v>
      </c>
      <c r="G10" s="82"/>
    </row>
    <row r="11" spans="1:7" ht="25.5" customHeight="1">
      <c r="A11" s="7">
        <v>8</v>
      </c>
      <c r="B11" s="7">
        <v>15594</v>
      </c>
      <c r="C11" s="8">
        <v>1601101398526</v>
      </c>
      <c r="D11" s="9" t="s">
        <v>1862</v>
      </c>
      <c r="E11" s="10" t="s">
        <v>226</v>
      </c>
      <c r="F11" s="11" t="s">
        <v>227</v>
      </c>
      <c r="G11" s="130"/>
    </row>
    <row r="12" spans="1:7" ht="25.5" customHeight="1">
      <c r="A12" s="7">
        <v>9</v>
      </c>
      <c r="B12" s="7">
        <v>15753</v>
      </c>
      <c r="C12" s="8">
        <v>1104300832622</v>
      </c>
      <c r="D12" s="9" t="s">
        <v>1862</v>
      </c>
      <c r="E12" s="10" t="s">
        <v>170</v>
      </c>
      <c r="F12" s="11" t="s">
        <v>72</v>
      </c>
      <c r="G12" s="130"/>
    </row>
    <row r="13" spans="1:7" ht="25.5" customHeight="1">
      <c r="A13" s="7">
        <v>10</v>
      </c>
      <c r="B13" s="7">
        <v>15808</v>
      </c>
      <c r="C13" s="8">
        <v>1609900744333</v>
      </c>
      <c r="D13" s="9" t="s">
        <v>1862</v>
      </c>
      <c r="E13" s="10" t="s">
        <v>291</v>
      </c>
      <c r="F13" s="11" t="s">
        <v>292</v>
      </c>
      <c r="G13" s="130"/>
    </row>
    <row r="14" spans="1:7" ht="25.5" customHeight="1">
      <c r="A14" s="7">
        <v>11</v>
      </c>
      <c r="B14" s="7">
        <v>15818</v>
      </c>
      <c r="C14" s="8">
        <v>1600101960185</v>
      </c>
      <c r="D14" s="9" t="s">
        <v>1862</v>
      </c>
      <c r="E14" s="10" t="s">
        <v>228</v>
      </c>
      <c r="F14" s="11" t="s">
        <v>229</v>
      </c>
      <c r="G14" s="130"/>
    </row>
    <row r="15" spans="1:7" ht="25.5" customHeight="1">
      <c r="A15" s="7">
        <v>12</v>
      </c>
      <c r="B15" s="7">
        <v>15828</v>
      </c>
      <c r="C15" s="8">
        <v>1600101959888</v>
      </c>
      <c r="D15" s="9" t="s">
        <v>1862</v>
      </c>
      <c r="E15" s="10" t="s">
        <v>231</v>
      </c>
      <c r="F15" s="11" t="s">
        <v>232</v>
      </c>
      <c r="G15" s="103"/>
    </row>
    <row r="16" spans="1:7" ht="25.5" customHeight="1">
      <c r="A16" s="7">
        <v>13</v>
      </c>
      <c r="B16" s="7">
        <v>15844</v>
      </c>
      <c r="C16" s="8">
        <v>1601101399662</v>
      </c>
      <c r="D16" s="9" t="s">
        <v>1862</v>
      </c>
      <c r="E16" s="10" t="s">
        <v>297</v>
      </c>
      <c r="F16" s="11" t="s">
        <v>298</v>
      </c>
      <c r="G16" s="130"/>
    </row>
    <row r="17" spans="1:7" ht="25.5" customHeight="1">
      <c r="A17" s="7">
        <v>14</v>
      </c>
      <c r="B17" s="7">
        <v>16136</v>
      </c>
      <c r="C17" s="8">
        <v>1601101395039</v>
      </c>
      <c r="D17" s="9" t="s">
        <v>1862</v>
      </c>
      <c r="E17" s="10" t="s">
        <v>172</v>
      </c>
      <c r="F17" s="11" t="s">
        <v>173</v>
      </c>
      <c r="G17" s="130"/>
    </row>
    <row r="18" spans="1:7" ht="25.5" customHeight="1">
      <c r="A18" s="7">
        <v>15</v>
      </c>
      <c r="B18" s="7">
        <v>16238</v>
      </c>
      <c r="C18" s="8">
        <v>1119902187967</v>
      </c>
      <c r="D18" s="9" t="s">
        <v>1862</v>
      </c>
      <c r="E18" s="10" t="s">
        <v>305</v>
      </c>
      <c r="F18" s="11" t="s">
        <v>306</v>
      </c>
      <c r="G18" s="130"/>
    </row>
    <row r="19" spans="1:7" ht="25.5" customHeight="1">
      <c r="A19" s="7">
        <v>16</v>
      </c>
      <c r="B19" s="7">
        <v>16298</v>
      </c>
      <c r="C19" s="8">
        <v>1600101965055</v>
      </c>
      <c r="D19" s="9" t="s">
        <v>1862</v>
      </c>
      <c r="E19" s="10" t="s">
        <v>125</v>
      </c>
      <c r="F19" s="11" t="s">
        <v>126</v>
      </c>
      <c r="G19" s="130"/>
    </row>
    <row r="20" spans="1:7" s="102" customFormat="1" ht="25.5" customHeight="1">
      <c r="A20" s="7">
        <v>17</v>
      </c>
      <c r="B20" s="7">
        <v>16543</v>
      </c>
      <c r="C20" s="8">
        <v>60111004501</v>
      </c>
      <c r="D20" s="9" t="s">
        <v>1862</v>
      </c>
      <c r="E20" s="10" t="s">
        <v>308</v>
      </c>
      <c r="F20" s="11" t="s">
        <v>309</v>
      </c>
      <c r="G20" s="160"/>
    </row>
    <row r="21" spans="1:7" ht="25.5" customHeight="1">
      <c r="A21" s="7">
        <v>18</v>
      </c>
      <c r="B21" s="7">
        <v>16815</v>
      </c>
      <c r="C21" s="8">
        <v>1101501271935</v>
      </c>
      <c r="D21" s="9" t="s">
        <v>1862</v>
      </c>
      <c r="E21" s="10" t="s">
        <v>178</v>
      </c>
      <c r="F21" s="11" t="s">
        <v>179</v>
      </c>
      <c r="G21" s="130"/>
    </row>
    <row r="22" spans="1:7" ht="25.5" customHeight="1">
      <c r="A22" s="7">
        <v>19</v>
      </c>
      <c r="B22" s="7">
        <v>16843</v>
      </c>
      <c r="C22" s="8">
        <v>1609900699800</v>
      </c>
      <c r="D22" s="9" t="s">
        <v>1862</v>
      </c>
      <c r="E22" s="10" t="s">
        <v>310</v>
      </c>
      <c r="F22" s="11" t="s">
        <v>311</v>
      </c>
      <c r="G22" s="130"/>
    </row>
    <row r="23" spans="1:7" s="72" customFormat="1" ht="25.5" customHeight="1">
      <c r="A23" s="7">
        <v>20</v>
      </c>
      <c r="B23" s="7">
        <v>16877</v>
      </c>
      <c r="C23" s="8">
        <v>1609900723956</v>
      </c>
      <c r="D23" s="9" t="s">
        <v>1862</v>
      </c>
      <c r="E23" s="10" t="s">
        <v>411</v>
      </c>
      <c r="F23" s="11" t="s">
        <v>412</v>
      </c>
      <c r="G23" s="160"/>
    </row>
    <row r="24" spans="1:7" ht="25.5" customHeight="1">
      <c r="A24" s="7">
        <v>21</v>
      </c>
      <c r="B24" s="160">
        <v>16943</v>
      </c>
      <c r="C24" s="2">
        <v>1601101396400</v>
      </c>
      <c r="D24" s="162" t="s">
        <v>1862</v>
      </c>
      <c r="E24" s="3" t="s">
        <v>407</v>
      </c>
      <c r="F24" s="4" t="s">
        <v>408</v>
      </c>
      <c r="G24" s="130"/>
    </row>
    <row r="25" spans="1:7" ht="25.5" customHeight="1">
      <c r="A25" s="7">
        <v>22</v>
      </c>
      <c r="B25" s="53">
        <v>17173</v>
      </c>
      <c r="C25" s="47">
        <v>1130700075451</v>
      </c>
      <c r="D25" s="145" t="s">
        <v>1862</v>
      </c>
      <c r="E25" s="98" t="s">
        <v>431</v>
      </c>
      <c r="F25" s="99" t="s">
        <v>1795</v>
      </c>
      <c r="G25" s="130"/>
    </row>
    <row r="26" spans="1:7" ht="25.5" customHeight="1">
      <c r="A26" s="7">
        <v>23</v>
      </c>
      <c r="B26" s="53">
        <v>17455</v>
      </c>
      <c r="C26" s="47">
        <v>1720201200971</v>
      </c>
      <c r="D26" s="145" t="s">
        <v>1862</v>
      </c>
      <c r="E26" s="98" t="s">
        <v>2164</v>
      </c>
      <c r="F26" s="99" t="s">
        <v>2165</v>
      </c>
      <c r="G26" s="189"/>
    </row>
    <row r="27" spans="1:7" ht="25.5" customHeight="1">
      <c r="A27" s="7">
        <v>24</v>
      </c>
      <c r="B27" s="7">
        <v>15401</v>
      </c>
      <c r="C27" s="8">
        <v>1601101397392</v>
      </c>
      <c r="D27" s="9" t="s">
        <v>1896</v>
      </c>
      <c r="E27" s="10" t="s">
        <v>318</v>
      </c>
      <c r="F27" s="11" t="s">
        <v>370</v>
      </c>
      <c r="G27" s="130"/>
    </row>
    <row r="28" spans="1:7" ht="25.5" customHeight="1">
      <c r="A28" s="7">
        <v>25</v>
      </c>
      <c r="B28" s="7">
        <v>15405</v>
      </c>
      <c r="C28" s="8">
        <v>1104200445619</v>
      </c>
      <c r="D28" s="9" t="s">
        <v>1896</v>
      </c>
      <c r="E28" s="10" t="s">
        <v>318</v>
      </c>
      <c r="F28" s="11" t="s">
        <v>319</v>
      </c>
      <c r="G28" s="89"/>
    </row>
    <row r="29" spans="1:7" s="49" customFormat="1" ht="25.5" customHeight="1">
      <c r="A29" s="240" t="s">
        <v>2269</v>
      </c>
      <c r="B29" s="240"/>
      <c r="C29" s="240"/>
      <c r="D29" s="240"/>
      <c r="E29" s="240"/>
      <c r="F29" s="240"/>
      <c r="G29" s="240"/>
    </row>
    <row r="30" spans="1:7" s="49" customFormat="1" ht="25.5" customHeight="1">
      <c r="A30" s="160" t="s">
        <v>1</v>
      </c>
      <c r="B30" s="160" t="s">
        <v>3</v>
      </c>
      <c r="C30" s="2" t="s">
        <v>4</v>
      </c>
      <c r="D30" s="241" t="s">
        <v>2</v>
      </c>
      <c r="E30" s="241"/>
      <c r="F30" s="242"/>
      <c r="G30" s="160" t="s">
        <v>1806</v>
      </c>
    </row>
    <row r="31" spans="1:7" ht="25.5" customHeight="1">
      <c r="A31" s="7">
        <v>26</v>
      </c>
      <c r="B31" s="7">
        <v>15431</v>
      </c>
      <c r="C31" s="8">
        <v>1601101397813</v>
      </c>
      <c r="D31" s="9" t="s">
        <v>1896</v>
      </c>
      <c r="E31" s="10" t="s">
        <v>373</v>
      </c>
      <c r="F31" s="11" t="s">
        <v>374</v>
      </c>
      <c r="G31" s="130"/>
    </row>
    <row r="32" spans="1:7" s="101" customFormat="1" ht="25.5" customHeight="1">
      <c r="A32" s="7">
        <v>27</v>
      </c>
      <c r="B32" s="7">
        <v>15442</v>
      </c>
      <c r="C32" s="8">
        <v>1601101400890</v>
      </c>
      <c r="D32" s="9" t="s">
        <v>1896</v>
      </c>
      <c r="E32" s="10" t="s">
        <v>252</v>
      </c>
      <c r="F32" s="11" t="s">
        <v>253</v>
      </c>
      <c r="G32" s="2"/>
    </row>
    <row r="33" spans="1:7" s="102" customFormat="1" ht="25.5" customHeight="1">
      <c r="A33" s="7">
        <v>28</v>
      </c>
      <c r="B33" s="7">
        <v>15600</v>
      </c>
      <c r="C33" s="8">
        <v>1609900720809</v>
      </c>
      <c r="D33" s="9" t="s">
        <v>1896</v>
      </c>
      <c r="E33" s="10" t="s">
        <v>377</v>
      </c>
      <c r="F33" s="11" t="s">
        <v>378</v>
      </c>
      <c r="G33" s="89"/>
    </row>
    <row r="34" spans="1:7" ht="25.5" customHeight="1">
      <c r="A34" s="7">
        <v>29</v>
      </c>
      <c r="B34" s="7">
        <v>15773</v>
      </c>
      <c r="C34" s="8">
        <v>1139900447601</v>
      </c>
      <c r="D34" s="9" t="s">
        <v>1896</v>
      </c>
      <c r="E34" s="75" t="s">
        <v>653</v>
      </c>
      <c r="F34" s="11" t="s">
        <v>254</v>
      </c>
      <c r="G34" s="89"/>
    </row>
    <row r="35" spans="1:7" ht="25.5" customHeight="1">
      <c r="A35" s="7">
        <v>30</v>
      </c>
      <c r="B35" s="7">
        <v>15775</v>
      </c>
      <c r="C35" s="8">
        <v>1601101396388</v>
      </c>
      <c r="D35" s="9" t="s">
        <v>1896</v>
      </c>
      <c r="E35" s="10" t="s">
        <v>255</v>
      </c>
      <c r="F35" s="11" t="s">
        <v>256</v>
      </c>
      <c r="G35" s="108"/>
    </row>
    <row r="36" spans="1:7" ht="25.5" customHeight="1">
      <c r="A36" s="7">
        <v>31</v>
      </c>
      <c r="B36" s="7">
        <v>15829</v>
      </c>
      <c r="C36" s="8">
        <v>1601101402833</v>
      </c>
      <c r="D36" s="9" t="s">
        <v>1896</v>
      </c>
      <c r="E36" s="10" t="s">
        <v>261</v>
      </c>
      <c r="F36" s="11" t="s">
        <v>262</v>
      </c>
      <c r="G36" s="2"/>
    </row>
    <row r="37" spans="1:7" ht="25.5" customHeight="1">
      <c r="A37" s="7">
        <v>32</v>
      </c>
      <c r="B37" s="7">
        <v>15834</v>
      </c>
      <c r="C37" s="8">
        <v>1609900727200</v>
      </c>
      <c r="D37" s="9" t="s">
        <v>1896</v>
      </c>
      <c r="E37" s="10" t="s">
        <v>263</v>
      </c>
      <c r="F37" s="11" t="s">
        <v>64</v>
      </c>
      <c r="G37" s="89"/>
    </row>
    <row r="38" spans="1:7" ht="25.5" customHeight="1">
      <c r="A38" s="7">
        <v>33</v>
      </c>
      <c r="B38" s="7">
        <v>15841</v>
      </c>
      <c r="C38" s="8">
        <v>1609900713721</v>
      </c>
      <c r="D38" s="9" t="s">
        <v>1896</v>
      </c>
      <c r="E38" s="10" t="s">
        <v>1794</v>
      </c>
      <c r="F38" s="11" t="s">
        <v>387</v>
      </c>
      <c r="G38" s="89"/>
    </row>
    <row r="39" spans="1:7" ht="25.5" customHeight="1">
      <c r="A39" s="7">
        <v>34</v>
      </c>
      <c r="B39" s="7">
        <v>15854</v>
      </c>
      <c r="C39" s="8">
        <v>1601101396914</v>
      </c>
      <c r="D39" s="9" t="s">
        <v>1896</v>
      </c>
      <c r="E39" s="10" t="s">
        <v>389</v>
      </c>
      <c r="F39" s="11" t="s">
        <v>390</v>
      </c>
      <c r="G39" s="89"/>
    </row>
    <row r="40" spans="1:7" ht="25.5" customHeight="1">
      <c r="A40" s="7">
        <v>35</v>
      </c>
      <c r="B40" s="7">
        <v>16140</v>
      </c>
      <c r="C40" s="8">
        <v>1609900721864</v>
      </c>
      <c r="D40" s="9" t="s">
        <v>1896</v>
      </c>
      <c r="E40" s="10" t="s">
        <v>99</v>
      </c>
      <c r="F40" s="11" t="s">
        <v>202</v>
      </c>
      <c r="G40" s="89"/>
    </row>
    <row r="41" spans="1:7" ht="25.5" customHeight="1">
      <c r="A41" s="7">
        <v>36</v>
      </c>
      <c r="B41" s="160">
        <v>16878</v>
      </c>
      <c r="C41" s="2">
        <v>1619000027066</v>
      </c>
      <c r="D41" s="162" t="s">
        <v>1896</v>
      </c>
      <c r="E41" s="3" t="s">
        <v>393</v>
      </c>
      <c r="F41" s="4" t="s">
        <v>394</v>
      </c>
      <c r="G41" s="108"/>
    </row>
    <row r="42" spans="1:7" ht="25.5" customHeight="1">
      <c r="A42" s="7">
        <v>37</v>
      </c>
      <c r="B42" s="160">
        <v>16937</v>
      </c>
      <c r="C42" s="2">
        <v>1739300016352</v>
      </c>
      <c r="D42" s="162" t="s">
        <v>1896</v>
      </c>
      <c r="E42" s="3" t="s">
        <v>401</v>
      </c>
      <c r="F42" s="4" t="s">
        <v>402</v>
      </c>
      <c r="G42" s="160"/>
    </row>
    <row r="43" spans="1:7" s="49" customFormat="1" ht="25.5" customHeight="1">
      <c r="A43" s="48"/>
      <c r="B43" s="61" t="s">
        <v>1740</v>
      </c>
      <c r="D43" s="131"/>
      <c r="E43" s="48"/>
      <c r="F43" s="48"/>
      <c r="G43" s="131"/>
    </row>
    <row r="44" spans="1:2" ht="25.5" customHeight="1">
      <c r="A44" s="49"/>
      <c r="B44" s="61" t="s">
        <v>1980</v>
      </c>
    </row>
    <row r="45" spans="1:2" ht="25.5" customHeight="1">
      <c r="A45" s="49"/>
      <c r="B45" s="61" t="s">
        <v>1854</v>
      </c>
    </row>
    <row r="46" ht="25.5" customHeight="1">
      <c r="B46" s="61" t="s">
        <v>2270</v>
      </c>
    </row>
  </sheetData>
  <sheetProtection/>
  <mergeCells count="5">
    <mergeCell ref="A1:G1"/>
    <mergeCell ref="A2:G2"/>
    <mergeCell ref="D3:F3"/>
    <mergeCell ref="A29:G29"/>
    <mergeCell ref="D30:F30"/>
  </mergeCells>
  <printOptions/>
  <pageMargins left="0.5092592592592593" right="0.3125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46"/>
  <sheetViews>
    <sheetView view="pageLayout" zoomScale="90" zoomScaleSheetLayoutView="98" zoomScalePageLayoutView="90" workbookViewId="0" topLeftCell="A22">
      <selection activeCell="A25" sqref="A25:G25"/>
    </sheetView>
  </sheetViews>
  <sheetFormatPr defaultColWidth="9.140625" defaultRowHeight="25.5" customHeight="1"/>
  <cols>
    <col min="1" max="1" width="3.421875" style="48" bestFit="1" customWidth="1"/>
    <col min="2" max="2" width="18.421875" style="131" bestFit="1" customWidth="1"/>
    <col min="3" max="3" width="20.140625" style="49" bestFit="1" customWidth="1"/>
    <col min="4" max="4" width="7.7109375" style="131" bestFit="1" customWidth="1"/>
    <col min="5" max="5" width="13.421875" style="48" customWidth="1"/>
    <col min="6" max="6" width="13.7109375" style="48" customWidth="1"/>
    <col min="7" max="7" width="8.8515625" style="131" bestFit="1" customWidth="1"/>
    <col min="8" max="16384" width="9.00390625" style="48" customWidth="1"/>
  </cols>
  <sheetData>
    <row r="1" spans="1:7" ht="25.5" customHeight="1">
      <c r="A1" s="239" t="s">
        <v>0</v>
      </c>
      <c r="B1" s="239"/>
      <c r="C1" s="239"/>
      <c r="D1" s="239"/>
      <c r="E1" s="239"/>
      <c r="F1" s="239"/>
      <c r="G1" s="239"/>
    </row>
    <row r="2" spans="1:7" ht="25.5" customHeight="1">
      <c r="A2" s="240" t="s">
        <v>2271</v>
      </c>
      <c r="B2" s="240"/>
      <c r="C2" s="240"/>
      <c r="D2" s="240"/>
      <c r="E2" s="240"/>
      <c r="F2" s="240"/>
      <c r="G2" s="240"/>
    </row>
    <row r="3" spans="1:7" ht="25.5" customHeight="1">
      <c r="A3" s="130" t="s">
        <v>1</v>
      </c>
      <c r="B3" s="130" t="s">
        <v>3</v>
      </c>
      <c r="C3" s="2" t="s">
        <v>4</v>
      </c>
      <c r="D3" s="241" t="s">
        <v>2</v>
      </c>
      <c r="E3" s="241"/>
      <c r="F3" s="242"/>
      <c r="G3" s="130" t="s">
        <v>1806</v>
      </c>
    </row>
    <row r="4" spans="1:7" ht="25.5" customHeight="1">
      <c r="A4" s="7">
        <v>1</v>
      </c>
      <c r="B4" s="7">
        <v>15390</v>
      </c>
      <c r="C4" s="8">
        <v>1609900738619</v>
      </c>
      <c r="D4" s="9" t="s">
        <v>1862</v>
      </c>
      <c r="E4" s="10" t="s">
        <v>339</v>
      </c>
      <c r="F4" s="11" t="s">
        <v>1797</v>
      </c>
      <c r="G4" s="130"/>
    </row>
    <row r="5" spans="1:7" ht="25.5" customHeight="1">
      <c r="A5" s="7">
        <v>2</v>
      </c>
      <c r="B5" s="7">
        <v>15391</v>
      </c>
      <c r="C5" s="8">
        <v>1600101954312</v>
      </c>
      <c r="D5" s="9" t="s">
        <v>1862</v>
      </c>
      <c r="E5" s="10" t="s">
        <v>213</v>
      </c>
      <c r="F5" s="11" t="s">
        <v>214</v>
      </c>
      <c r="G5" s="130"/>
    </row>
    <row r="6" spans="1:7" ht="25.5" customHeight="1">
      <c r="A6" s="7">
        <v>3</v>
      </c>
      <c r="B6" s="7">
        <v>15393</v>
      </c>
      <c r="C6" s="8">
        <v>1601101394474</v>
      </c>
      <c r="D6" s="9" t="s">
        <v>1862</v>
      </c>
      <c r="E6" s="10" t="s">
        <v>67</v>
      </c>
      <c r="F6" s="11" t="s">
        <v>159</v>
      </c>
      <c r="G6" s="130"/>
    </row>
    <row r="7" spans="1:7" ht="25.5" customHeight="1">
      <c r="A7" s="7">
        <v>4</v>
      </c>
      <c r="B7" s="7">
        <v>15416</v>
      </c>
      <c r="C7" s="8">
        <v>1749800368665</v>
      </c>
      <c r="D7" s="9" t="s">
        <v>1862</v>
      </c>
      <c r="E7" s="10" t="s">
        <v>40</v>
      </c>
      <c r="F7" s="11" t="s">
        <v>344</v>
      </c>
      <c r="G7" s="130"/>
    </row>
    <row r="8" spans="1:7" ht="25.5" customHeight="1">
      <c r="A8" s="7">
        <v>5</v>
      </c>
      <c r="B8" s="7">
        <v>15418</v>
      </c>
      <c r="C8" s="8">
        <v>1600101972752</v>
      </c>
      <c r="D8" s="9" t="s">
        <v>1862</v>
      </c>
      <c r="E8" s="10" t="s">
        <v>345</v>
      </c>
      <c r="F8" s="11" t="s">
        <v>346</v>
      </c>
      <c r="G8" s="82"/>
    </row>
    <row r="9" spans="1:7" ht="25.5" customHeight="1">
      <c r="A9" s="7">
        <v>6</v>
      </c>
      <c r="B9" s="7">
        <v>15419</v>
      </c>
      <c r="C9" s="8">
        <v>1609900738228</v>
      </c>
      <c r="D9" s="9" t="s">
        <v>1862</v>
      </c>
      <c r="E9" s="10" t="s">
        <v>347</v>
      </c>
      <c r="F9" s="11" t="s">
        <v>348</v>
      </c>
      <c r="G9" s="103"/>
    </row>
    <row r="10" spans="1:7" ht="25.5" customHeight="1">
      <c r="A10" s="7">
        <v>7</v>
      </c>
      <c r="B10" s="7">
        <v>15427</v>
      </c>
      <c r="C10" s="8">
        <v>1609900726637</v>
      </c>
      <c r="D10" s="9" t="s">
        <v>1862</v>
      </c>
      <c r="E10" s="10" t="s">
        <v>160</v>
      </c>
      <c r="F10" s="11" t="s">
        <v>161</v>
      </c>
      <c r="G10" s="130"/>
    </row>
    <row r="11" spans="1:7" ht="25.5" customHeight="1">
      <c r="A11" s="7">
        <v>8</v>
      </c>
      <c r="B11" s="7">
        <v>15428</v>
      </c>
      <c r="C11" s="8">
        <v>1909802903884</v>
      </c>
      <c r="D11" s="9" t="s">
        <v>1862</v>
      </c>
      <c r="E11" s="10" t="s">
        <v>111</v>
      </c>
      <c r="F11" s="11" t="s">
        <v>112</v>
      </c>
      <c r="G11" s="130"/>
    </row>
    <row r="12" spans="1:7" ht="25.5" customHeight="1">
      <c r="A12" s="7">
        <v>9</v>
      </c>
      <c r="B12" s="7">
        <v>15497</v>
      </c>
      <c r="C12" s="8">
        <v>1102003611794</v>
      </c>
      <c r="D12" s="9" t="s">
        <v>1862</v>
      </c>
      <c r="E12" s="10" t="s">
        <v>222</v>
      </c>
      <c r="F12" s="11" t="s">
        <v>223</v>
      </c>
      <c r="G12" s="130"/>
    </row>
    <row r="13" spans="1:7" ht="25.5" customHeight="1">
      <c r="A13" s="7">
        <v>10</v>
      </c>
      <c r="B13" s="7">
        <v>15595</v>
      </c>
      <c r="C13" s="8">
        <v>1118700060205</v>
      </c>
      <c r="D13" s="9" t="s">
        <v>1862</v>
      </c>
      <c r="E13" s="10" t="s">
        <v>287</v>
      </c>
      <c r="F13" s="11" t="s">
        <v>288</v>
      </c>
      <c r="G13" s="130"/>
    </row>
    <row r="14" spans="1:7" ht="25.5" customHeight="1">
      <c r="A14" s="7">
        <v>11</v>
      </c>
      <c r="B14" s="7">
        <v>15757</v>
      </c>
      <c r="C14" s="8">
        <v>1601101396396</v>
      </c>
      <c r="D14" s="9" t="s">
        <v>1862</v>
      </c>
      <c r="E14" s="10" t="s">
        <v>351</v>
      </c>
      <c r="F14" s="11" t="s">
        <v>352</v>
      </c>
      <c r="G14" s="130"/>
    </row>
    <row r="15" spans="1:7" ht="25.5" customHeight="1">
      <c r="A15" s="7">
        <v>12</v>
      </c>
      <c r="B15" s="7">
        <v>15780</v>
      </c>
      <c r="C15" s="8">
        <v>1100703683591</v>
      </c>
      <c r="D15" s="9" t="s">
        <v>1862</v>
      </c>
      <c r="E15" s="10" t="s">
        <v>357</v>
      </c>
      <c r="F15" s="11" t="s">
        <v>83</v>
      </c>
      <c r="G15" s="130"/>
    </row>
    <row r="16" spans="1:7" ht="25.5" customHeight="1">
      <c r="A16" s="7">
        <v>13</v>
      </c>
      <c r="B16" s="7">
        <v>15795</v>
      </c>
      <c r="C16" s="8">
        <v>1609900738431</v>
      </c>
      <c r="D16" s="9" t="s">
        <v>1862</v>
      </c>
      <c r="E16" s="10" t="s">
        <v>119</v>
      </c>
      <c r="F16" s="11" t="s">
        <v>120</v>
      </c>
      <c r="G16" s="130"/>
    </row>
    <row r="17" spans="1:7" ht="25.5" customHeight="1">
      <c r="A17" s="7">
        <v>14</v>
      </c>
      <c r="B17" s="7">
        <v>15801</v>
      </c>
      <c r="C17" s="8">
        <v>1600101974739</v>
      </c>
      <c r="D17" s="9" t="s">
        <v>1862</v>
      </c>
      <c r="E17" s="10" t="s">
        <v>358</v>
      </c>
      <c r="F17" s="11" t="s">
        <v>359</v>
      </c>
      <c r="G17" s="130"/>
    </row>
    <row r="18" spans="1:7" ht="25.5" customHeight="1">
      <c r="A18" s="7">
        <v>15</v>
      </c>
      <c r="B18" s="7">
        <v>15839</v>
      </c>
      <c r="C18" s="41">
        <v>1600101966175</v>
      </c>
      <c r="D18" s="9" t="s">
        <v>1862</v>
      </c>
      <c r="E18" s="10" t="s">
        <v>168</v>
      </c>
      <c r="F18" s="11" t="s">
        <v>169</v>
      </c>
      <c r="G18" s="130"/>
    </row>
    <row r="19" spans="1:7" s="102" customFormat="1" ht="25.5" customHeight="1">
      <c r="A19" s="7">
        <v>16</v>
      </c>
      <c r="B19" s="7">
        <v>15846</v>
      </c>
      <c r="C19" s="8">
        <v>1102003676799</v>
      </c>
      <c r="D19" s="9" t="s">
        <v>1862</v>
      </c>
      <c r="E19" s="10" t="s">
        <v>361</v>
      </c>
      <c r="F19" s="11" t="s">
        <v>362</v>
      </c>
      <c r="G19" s="160"/>
    </row>
    <row r="20" spans="1:7" ht="25.5" customHeight="1">
      <c r="A20" s="7">
        <v>17</v>
      </c>
      <c r="B20" s="7">
        <v>16299</v>
      </c>
      <c r="C20" s="8">
        <v>1100703706991</v>
      </c>
      <c r="D20" s="9" t="s">
        <v>1862</v>
      </c>
      <c r="E20" s="10" t="s">
        <v>240</v>
      </c>
      <c r="F20" s="11" t="s">
        <v>241</v>
      </c>
      <c r="G20" s="130"/>
    </row>
    <row r="21" spans="1:7" ht="25.5" customHeight="1">
      <c r="A21" s="7">
        <v>18</v>
      </c>
      <c r="B21" s="7">
        <v>16302</v>
      </c>
      <c r="C21" s="8">
        <v>1600101967937</v>
      </c>
      <c r="D21" s="9" t="s">
        <v>1862</v>
      </c>
      <c r="E21" s="10" t="s">
        <v>366</v>
      </c>
      <c r="F21" s="11" t="s">
        <v>367</v>
      </c>
      <c r="G21" s="130"/>
    </row>
    <row r="22" spans="1:7" s="72" customFormat="1" ht="25.5" customHeight="1">
      <c r="A22" s="7">
        <v>19</v>
      </c>
      <c r="B22" s="7">
        <v>16304</v>
      </c>
      <c r="C22" s="8">
        <v>1601101400997</v>
      </c>
      <c r="D22" s="9" t="s">
        <v>1862</v>
      </c>
      <c r="E22" s="10" t="s">
        <v>23</v>
      </c>
      <c r="F22" s="11" t="s">
        <v>307</v>
      </c>
      <c r="G22" s="160"/>
    </row>
    <row r="23" spans="1:7" ht="25.5" customHeight="1">
      <c r="A23" s="7">
        <v>20</v>
      </c>
      <c r="B23" s="7">
        <v>16306</v>
      </c>
      <c r="C23" s="8">
        <v>1600101960843</v>
      </c>
      <c r="D23" s="9" t="s">
        <v>1862</v>
      </c>
      <c r="E23" s="10" t="s">
        <v>127</v>
      </c>
      <c r="F23" s="11" t="s">
        <v>128</v>
      </c>
      <c r="G23" s="130"/>
    </row>
    <row r="24" spans="1:7" ht="25.5" customHeight="1">
      <c r="A24" s="7">
        <v>21</v>
      </c>
      <c r="B24" s="7">
        <v>16576</v>
      </c>
      <c r="C24" s="8">
        <v>1259500051326</v>
      </c>
      <c r="D24" s="9" t="s">
        <v>1862</v>
      </c>
      <c r="E24" s="10" t="s">
        <v>176</v>
      </c>
      <c r="F24" s="11" t="s">
        <v>177</v>
      </c>
      <c r="G24" s="130"/>
    </row>
    <row r="25" spans="1:7" ht="25.5" customHeight="1">
      <c r="A25" s="7">
        <v>22</v>
      </c>
      <c r="B25" s="34">
        <v>17469</v>
      </c>
      <c r="C25" s="18">
        <v>1601101397261</v>
      </c>
      <c r="D25" s="23" t="s">
        <v>1862</v>
      </c>
      <c r="E25" s="30" t="s">
        <v>2287</v>
      </c>
      <c r="F25" s="31" t="s">
        <v>2288</v>
      </c>
      <c r="G25" s="207"/>
    </row>
    <row r="26" spans="1:7" ht="25.5" customHeight="1">
      <c r="A26" s="7">
        <v>23</v>
      </c>
      <c r="B26" s="7">
        <v>15469</v>
      </c>
      <c r="C26" s="8">
        <v>1601101403970</v>
      </c>
      <c r="D26" s="9" t="s">
        <v>1896</v>
      </c>
      <c r="E26" s="10" t="s">
        <v>131</v>
      </c>
      <c r="F26" s="11" t="s">
        <v>132</v>
      </c>
      <c r="G26" s="130"/>
    </row>
    <row r="27" spans="1:7" ht="25.5" customHeight="1">
      <c r="A27" s="7">
        <v>24</v>
      </c>
      <c r="B27" s="7">
        <v>15474</v>
      </c>
      <c r="C27" s="8">
        <v>1609900738104</v>
      </c>
      <c r="D27" s="9" t="s">
        <v>1896</v>
      </c>
      <c r="E27" s="10" t="s">
        <v>133</v>
      </c>
      <c r="F27" s="11" t="s">
        <v>134</v>
      </c>
      <c r="G27" s="108"/>
    </row>
    <row r="28" spans="1:7" s="101" customFormat="1" ht="25.5" customHeight="1">
      <c r="A28" s="7">
        <v>25</v>
      </c>
      <c r="B28" s="7">
        <v>15596</v>
      </c>
      <c r="C28" s="8">
        <v>1609900714159</v>
      </c>
      <c r="D28" s="9" t="s">
        <v>1896</v>
      </c>
      <c r="E28" s="10" t="s">
        <v>375</v>
      </c>
      <c r="F28" s="11" t="s">
        <v>376</v>
      </c>
      <c r="G28" s="89"/>
    </row>
    <row r="29" spans="1:7" s="49" customFormat="1" ht="25.5" customHeight="1">
      <c r="A29" s="240" t="s">
        <v>2271</v>
      </c>
      <c r="B29" s="240"/>
      <c r="C29" s="240"/>
      <c r="D29" s="240"/>
      <c r="E29" s="240"/>
      <c r="F29" s="240"/>
      <c r="G29" s="240"/>
    </row>
    <row r="30" spans="1:7" s="102" customFormat="1" ht="25.5" customHeight="1">
      <c r="A30" s="160" t="s">
        <v>1</v>
      </c>
      <c r="B30" s="160" t="s">
        <v>3</v>
      </c>
      <c r="C30" s="2" t="s">
        <v>4</v>
      </c>
      <c r="D30" s="241" t="s">
        <v>2</v>
      </c>
      <c r="E30" s="241"/>
      <c r="F30" s="242"/>
      <c r="G30" s="160" t="s">
        <v>1806</v>
      </c>
    </row>
    <row r="31" spans="1:7" s="49" customFormat="1" ht="25.5" customHeight="1">
      <c r="A31" s="7">
        <v>26</v>
      </c>
      <c r="B31" s="7">
        <v>15779</v>
      </c>
      <c r="C31" s="41">
        <v>1600101970849</v>
      </c>
      <c r="D31" s="33" t="s">
        <v>1896</v>
      </c>
      <c r="E31" s="10" t="s">
        <v>231</v>
      </c>
      <c r="F31" s="11" t="s">
        <v>328</v>
      </c>
      <c r="G31" s="89"/>
    </row>
    <row r="32" spans="1:7" ht="25.5" customHeight="1">
      <c r="A32" s="7">
        <v>27</v>
      </c>
      <c r="B32" s="7">
        <v>15785</v>
      </c>
      <c r="C32" s="8">
        <v>1600101976413</v>
      </c>
      <c r="D32" s="9" t="s">
        <v>1896</v>
      </c>
      <c r="E32" s="10" t="s">
        <v>99</v>
      </c>
      <c r="F32" s="11" t="s">
        <v>137</v>
      </c>
      <c r="G32" s="108"/>
    </row>
    <row r="33" spans="1:7" ht="25.5" customHeight="1">
      <c r="A33" s="7">
        <v>28</v>
      </c>
      <c r="B33" s="7">
        <v>15788</v>
      </c>
      <c r="C33" s="8">
        <v>1104200422937</v>
      </c>
      <c r="D33" s="9" t="s">
        <v>1896</v>
      </c>
      <c r="E33" s="10" t="s">
        <v>255</v>
      </c>
      <c r="F33" s="11" t="s">
        <v>381</v>
      </c>
      <c r="G33" s="89"/>
    </row>
    <row r="34" spans="1:7" ht="25.5" customHeight="1">
      <c r="A34" s="7">
        <v>29</v>
      </c>
      <c r="B34" s="7">
        <v>15831</v>
      </c>
      <c r="C34" s="8">
        <v>1601101397139</v>
      </c>
      <c r="D34" s="9" t="s">
        <v>1896</v>
      </c>
      <c r="E34" s="10" t="s">
        <v>385</v>
      </c>
      <c r="F34" s="11" t="s">
        <v>386</v>
      </c>
      <c r="G34" s="160"/>
    </row>
    <row r="35" spans="1:7" ht="25.5" customHeight="1">
      <c r="A35" s="7">
        <v>30</v>
      </c>
      <c r="B35" s="7">
        <v>15847</v>
      </c>
      <c r="C35" s="8">
        <v>1609900725321</v>
      </c>
      <c r="D35" s="9" t="s">
        <v>1896</v>
      </c>
      <c r="E35" s="10" t="s">
        <v>149</v>
      </c>
      <c r="F35" s="11" t="s">
        <v>150</v>
      </c>
      <c r="G35" s="89"/>
    </row>
    <row r="36" spans="1:7" ht="25.5" customHeight="1">
      <c r="A36" s="7">
        <v>31</v>
      </c>
      <c r="B36" s="7">
        <v>16232</v>
      </c>
      <c r="C36" s="8">
        <v>1609900731495</v>
      </c>
      <c r="D36" s="9" t="s">
        <v>1896</v>
      </c>
      <c r="E36" s="10" t="s">
        <v>155</v>
      </c>
      <c r="F36" s="11" t="s">
        <v>156</v>
      </c>
      <c r="G36" s="89"/>
    </row>
    <row r="37" spans="1:7" ht="25.5" customHeight="1">
      <c r="A37" s="7">
        <v>32</v>
      </c>
      <c r="B37" s="7">
        <v>16240</v>
      </c>
      <c r="C37" s="8">
        <v>1601101403708</v>
      </c>
      <c r="D37" s="9" t="s">
        <v>1896</v>
      </c>
      <c r="E37" s="10" t="s">
        <v>334</v>
      </c>
      <c r="F37" s="11" t="s">
        <v>335</v>
      </c>
      <c r="G37" s="89"/>
    </row>
    <row r="38" spans="1:7" ht="25.5" customHeight="1">
      <c r="A38" s="7">
        <v>33</v>
      </c>
      <c r="B38" s="7">
        <v>16578</v>
      </c>
      <c r="C38" s="8">
        <v>1609900702444</v>
      </c>
      <c r="D38" s="9" t="s">
        <v>1896</v>
      </c>
      <c r="E38" s="10" t="s">
        <v>268</v>
      </c>
      <c r="F38" s="11" t="s">
        <v>269</v>
      </c>
      <c r="G38" s="2"/>
    </row>
    <row r="39" spans="1:7" ht="25.5" customHeight="1">
      <c r="A39" s="7">
        <v>34</v>
      </c>
      <c r="B39" s="7">
        <v>16579</v>
      </c>
      <c r="C39" s="8">
        <v>1609900702452</v>
      </c>
      <c r="D39" s="9" t="s">
        <v>1896</v>
      </c>
      <c r="E39" s="10" t="s">
        <v>391</v>
      </c>
      <c r="F39" s="11" t="s">
        <v>269</v>
      </c>
      <c r="G39" s="2"/>
    </row>
    <row r="40" spans="1:7" ht="25.5" customHeight="1">
      <c r="A40" s="7">
        <v>35</v>
      </c>
      <c r="B40" s="7">
        <v>16583</v>
      </c>
      <c r="C40" s="8">
        <v>1729100042457</v>
      </c>
      <c r="D40" s="9" t="s">
        <v>1896</v>
      </c>
      <c r="E40" s="10" t="s">
        <v>104</v>
      </c>
      <c r="F40" s="11" t="s">
        <v>336</v>
      </c>
      <c r="G40" s="89"/>
    </row>
    <row r="41" spans="1:7" ht="25.5" customHeight="1">
      <c r="A41" s="7">
        <v>36</v>
      </c>
      <c r="B41" s="163">
        <v>17142</v>
      </c>
      <c r="C41" s="1">
        <v>1601101398933</v>
      </c>
      <c r="D41" s="164" t="s">
        <v>1896</v>
      </c>
      <c r="E41" s="5" t="s">
        <v>1260</v>
      </c>
      <c r="F41" s="6" t="s">
        <v>388</v>
      </c>
      <c r="G41" s="160"/>
    </row>
    <row r="42" spans="1:7" s="49" customFormat="1" ht="25.5" customHeight="1">
      <c r="A42" s="7">
        <v>37</v>
      </c>
      <c r="B42" s="7">
        <v>17340</v>
      </c>
      <c r="C42" s="8">
        <v>1619600021330</v>
      </c>
      <c r="D42" s="9" t="s">
        <v>1896</v>
      </c>
      <c r="E42" s="10" t="s">
        <v>2130</v>
      </c>
      <c r="F42" s="11" t="s">
        <v>15</v>
      </c>
      <c r="G42" s="89"/>
    </row>
    <row r="43" ht="25.5" customHeight="1">
      <c r="B43" s="61" t="s">
        <v>1523</v>
      </c>
    </row>
    <row r="44" spans="1:2" ht="25.5" customHeight="1">
      <c r="A44" s="49"/>
      <c r="B44" s="61" t="s">
        <v>1730</v>
      </c>
    </row>
    <row r="45" spans="1:2" ht="25.5" customHeight="1">
      <c r="A45" s="49"/>
      <c r="B45" s="61" t="s">
        <v>1854</v>
      </c>
    </row>
    <row r="46" ht="25.5" customHeight="1">
      <c r="B46" s="61" t="s">
        <v>2272</v>
      </c>
    </row>
  </sheetData>
  <sheetProtection/>
  <mergeCells count="5">
    <mergeCell ref="A1:G1"/>
    <mergeCell ref="A2:G2"/>
    <mergeCell ref="D3:F3"/>
    <mergeCell ref="A29:G29"/>
    <mergeCell ref="D30:F30"/>
  </mergeCells>
  <printOptions/>
  <pageMargins left="0.5092592592592593" right="0.3125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46"/>
  <sheetViews>
    <sheetView view="pageLayout" zoomScale="90" zoomScaleSheetLayoutView="98" zoomScalePageLayoutView="90" workbookViewId="0" topLeftCell="A13">
      <selection activeCell="A48" sqref="A48:IV48"/>
    </sheetView>
  </sheetViews>
  <sheetFormatPr defaultColWidth="9.140625" defaultRowHeight="25.5" customHeight="1"/>
  <cols>
    <col min="1" max="1" width="3.421875" style="48" customWidth="1"/>
    <col min="2" max="2" width="18.421875" style="131" bestFit="1" customWidth="1"/>
    <col min="3" max="3" width="20.140625" style="49" bestFit="1" customWidth="1"/>
    <col min="4" max="4" width="7.7109375" style="131" bestFit="1" customWidth="1"/>
    <col min="5" max="5" width="13.8515625" style="48" customWidth="1"/>
    <col min="6" max="6" width="13.421875" style="48" customWidth="1"/>
    <col min="7" max="7" width="8.8515625" style="131" bestFit="1" customWidth="1"/>
    <col min="8" max="16384" width="9.00390625" style="48" customWidth="1"/>
  </cols>
  <sheetData>
    <row r="1" spans="1:7" ht="25.5" customHeight="1">
      <c r="A1" s="239" t="s">
        <v>0</v>
      </c>
      <c r="B1" s="239"/>
      <c r="C1" s="239"/>
      <c r="D1" s="239"/>
      <c r="E1" s="239"/>
      <c r="F1" s="239"/>
      <c r="G1" s="239"/>
    </row>
    <row r="2" spans="1:7" ht="25.5" customHeight="1">
      <c r="A2" s="240" t="s">
        <v>2273</v>
      </c>
      <c r="B2" s="240"/>
      <c r="C2" s="240"/>
      <c r="D2" s="240"/>
      <c r="E2" s="240"/>
      <c r="F2" s="240"/>
      <c r="G2" s="240"/>
    </row>
    <row r="3" spans="1:7" ht="25.5" customHeight="1">
      <c r="A3" s="130" t="s">
        <v>1</v>
      </c>
      <c r="B3" s="130" t="s">
        <v>3</v>
      </c>
      <c r="C3" s="2" t="s">
        <v>4</v>
      </c>
      <c r="D3" s="241" t="s">
        <v>2</v>
      </c>
      <c r="E3" s="241"/>
      <c r="F3" s="242"/>
      <c r="G3" s="130" t="s">
        <v>1806</v>
      </c>
    </row>
    <row r="4" spans="1:7" ht="25.5" customHeight="1">
      <c r="A4" s="7">
        <v>1</v>
      </c>
      <c r="B4" s="7">
        <v>15379</v>
      </c>
      <c r="C4" s="8">
        <v>1609900721899</v>
      </c>
      <c r="D4" s="33" t="s">
        <v>1862</v>
      </c>
      <c r="E4" s="10" t="s">
        <v>277</v>
      </c>
      <c r="F4" s="11" t="s">
        <v>278</v>
      </c>
      <c r="G4" s="130"/>
    </row>
    <row r="5" spans="1:7" ht="25.5" customHeight="1">
      <c r="A5" s="7">
        <v>2</v>
      </c>
      <c r="B5" s="7">
        <v>15383</v>
      </c>
      <c r="C5" s="8">
        <v>1609900722674</v>
      </c>
      <c r="D5" s="9" t="s">
        <v>1862</v>
      </c>
      <c r="E5" s="10" t="s">
        <v>281</v>
      </c>
      <c r="F5" s="11" t="s">
        <v>282</v>
      </c>
      <c r="G5" s="130"/>
    </row>
    <row r="6" spans="1:7" ht="25.5" customHeight="1">
      <c r="A6" s="7">
        <v>3</v>
      </c>
      <c r="B6" s="7">
        <v>15387</v>
      </c>
      <c r="C6" s="8">
        <v>1601101403023</v>
      </c>
      <c r="D6" s="9" t="s">
        <v>1862</v>
      </c>
      <c r="E6" s="10" t="s">
        <v>283</v>
      </c>
      <c r="F6" s="11" t="s">
        <v>284</v>
      </c>
      <c r="G6" s="130"/>
    </row>
    <row r="7" spans="1:7" ht="25.5" customHeight="1">
      <c r="A7" s="7">
        <v>4</v>
      </c>
      <c r="B7" s="7">
        <v>15392</v>
      </c>
      <c r="C7" s="8">
        <v>1609900709007</v>
      </c>
      <c r="D7" s="9" t="s">
        <v>1862</v>
      </c>
      <c r="E7" s="10" t="s">
        <v>285</v>
      </c>
      <c r="F7" s="11" t="s">
        <v>286</v>
      </c>
      <c r="G7" s="130"/>
    </row>
    <row r="8" spans="1:7" ht="25.5" customHeight="1">
      <c r="A8" s="7">
        <v>5</v>
      </c>
      <c r="B8" s="7">
        <v>15426</v>
      </c>
      <c r="C8" s="8">
        <v>1119701130861</v>
      </c>
      <c r="D8" s="9" t="s">
        <v>1862</v>
      </c>
      <c r="E8" s="10" t="s">
        <v>220</v>
      </c>
      <c r="F8" s="11" t="s">
        <v>221</v>
      </c>
      <c r="G8" s="130"/>
    </row>
    <row r="9" spans="1:7" ht="25.5" customHeight="1">
      <c r="A9" s="7">
        <v>6</v>
      </c>
      <c r="B9" s="7">
        <v>15510</v>
      </c>
      <c r="C9" s="8">
        <v>1600101985471</v>
      </c>
      <c r="D9" s="9" t="s">
        <v>1862</v>
      </c>
      <c r="E9" s="10" t="s">
        <v>113</v>
      </c>
      <c r="F9" s="11" t="s">
        <v>114</v>
      </c>
      <c r="G9" s="130"/>
    </row>
    <row r="10" spans="1:7" ht="25.5" customHeight="1">
      <c r="A10" s="7">
        <v>7</v>
      </c>
      <c r="B10" s="7">
        <v>15589</v>
      </c>
      <c r="C10" s="8">
        <v>1601101404127</v>
      </c>
      <c r="D10" s="9" t="s">
        <v>1862</v>
      </c>
      <c r="E10" s="10" t="s">
        <v>349</v>
      </c>
      <c r="F10" s="11" t="s">
        <v>350</v>
      </c>
      <c r="G10" s="82"/>
    </row>
    <row r="11" spans="1:7" ht="25.5" customHeight="1">
      <c r="A11" s="7">
        <v>8</v>
      </c>
      <c r="B11" s="7">
        <v>15590</v>
      </c>
      <c r="C11" s="8">
        <v>1129701323146</v>
      </c>
      <c r="D11" s="9" t="s">
        <v>1862</v>
      </c>
      <c r="E11" s="10" t="s">
        <v>225</v>
      </c>
      <c r="F11" s="11" t="s">
        <v>53</v>
      </c>
      <c r="G11" s="130"/>
    </row>
    <row r="12" spans="1:7" ht="25.5" customHeight="1">
      <c r="A12" s="7">
        <v>9</v>
      </c>
      <c r="B12" s="7">
        <v>15777</v>
      </c>
      <c r="C12" s="8">
        <v>1601101404445</v>
      </c>
      <c r="D12" s="9" t="s">
        <v>1862</v>
      </c>
      <c r="E12" s="10" t="s">
        <v>353</v>
      </c>
      <c r="F12" s="11" t="s">
        <v>354</v>
      </c>
      <c r="G12" s="130"/>
    </row>
    <row r="13" spans="1:7" ht="25.5" customHeight="1">
      <c r="A13" s="7">
        <v>10</v>
      </c>
      <c r="B13" s="7">
        <v>15784</v>
      </c>
      <c r="C13" s="8">
        <v>1329901293796</v>
      </c>
      <c r="D13" s="9" t="s">
        <v>1862</v>
      </c>
      <c r="E13" s="10" t="s">
        <v>117</v>
      </c>
      <c r="F13" s="11" t="s">
        <v>118</v>
      </c>
      <c r="G13" s="130"/>
    </row>
    <row r="14" spans="1:7" ht="25.5" customHeight="1">
      <c r="A14" s="7">
        <v>11</v>
      </c>
      <c r="B14" s="7">
        <v>15826</v>
      </c>
      <c r="C14" s="8">
        <v>1601101403376</v>
      </c>
      <c r="D14" s="9" t="s">
        <v>1862</v>
      </c>
      <c r="E14" s="10" t="s">
        <v>167</v>
      </c>
      <c r="F14" s="11" t="s">
        <v>147</v>
      </c>
      <c r="G14" s="130"/>
    </row>
    <row r="15" spans="1:7" ht="25.5" customHeight="1">
      <c r="A15" s="7">
        <v>12</v>
      </c>
      <c r="B15" s="7">
        <v>15843</v>
      </c>
      <c r="C15" s="8">
        <v>1609900699281</v>
      </c>
      <c r="D15" s="9" t="s">
        <v>1862</v>
      </c>
      <c r="E15" s="10" t="s">
        <v>170</v>
      </c>
      <c r="F15" s="11" t="s">
        <v>171</v>
      </c>
      <c r="G15" s="130"/>
    </row>
    <row r="16" spans="1:7" ht="25.5" customHeight="1">
      <c r="A16" s="7">
        <v>13</v>
      </c>
      <c r="B16" s="7">
        <v>15967</v>
      </c>
      <c r="C16" s="8">
        <v>1160301295970</v>
      </c>
      <c r="D16" s="9" t="s">
        <v>1862</v>
      </c>
      <c r="E16" s="10" t="s">
        <v>233</v>
      </c>
      <c r="F16" s="11" t="s">
        <v>234</v>
      </c>
      <c r="G16" s="130"/>
    </row>
    <row r="17" spans="1:7" ht="25.5" customHeight="1">
      <c r="A17" s="7">
        <v>14</v>
      </c>
      <c r="B17" s="7">
        <v>15989</v>
      </c>
      <c r="C17" s="8">
        <v>1601101396167</v>
      </c>
      <c r="D17" s="9" t="s">
        <v>1862</v>
      </c>
      <c r="E17" s="10" t="s">
        <v>235</v>
      </c>
      <c r="F17" s="11" t="s">
        <v>236</v>
      </c>
      <c r="G17" s="130"/>
    </row>
    <row r="18" spans="1:7" ht="25.5" customHeight="1">
      <c r="A18" s="7">
        <v>15</v>
      </c>
      <c r="B18" s="7">
        <v>16014</v>
      </c>
      <c r="C18" s="8">
        <v>1601101962731</v>
      </c>
      <c r="D18" s="9" t="s">
        <v>1862</v>
      </c>
      <c r="E18" s="10" t="s">
        <v>299</v>
      </c>
      <c r="F18" s="11" t="s">
        <v>300</v>
      </c>
      <c r="G18" s="103"/>
    </row>
    <row r="19" spans="1:7" ht="25.5" customHeight="1">
      <c r="A19" s="7">
        <v>16</v>
      </c>
      <c r="B19" s="7">
        <v>16144</v>
      </c>
      <c r="C19" s="8">
        <v>1102300106148</v>
      </c>
      <c r="D19" s="33" t="s">
        <v>1862</v>
      </c>
      <c r="E19" s="10" t="s">
        <v>301</v>
      </c>
      <c r="F19" s="11" t="s">
        <v>302</v>
      </c>
      <c r="G19" s="130"/>
    </row>
    <row r="20" spans="1:7" s="102" customFormat="1" ht="25.5" customHeight="1">
      <c r="A20" s="7">
        <v>17</v>
      </c>
      <c r="B20" s="7">
        <v>16218</v>
      </c>
      <c r="C20" s="8">
        <v>1600101959624</v>
      </c>
      <c r="D20" s="9" t="s">
        <v>1862</v>
      </c>
      <c r="E20" s="10" t="s">
        <v>303</v>
      </c>
      <c r="F20" s="11" t="s">
        <v>304</v>
      </c>
      <c r="G20" s="160"/>
    </row>
    <row r="21" spans="1:7" ht="25.5" customHeight="1">
      <c r="A21" s="7">
        <v>18</v>
      </c>
      <c r="B21" s="7">
        <v>16303</v>
      </c>
      <c r="C21" s="8">
        <v>1103300216009</v>
      </c>
      <c r="D21" s="9" t="s">
        <v>1862</v>
      </c>
      <c r="E21" s="10" t="s">
        <v>242</v>
      </c>
      <c r="F21" s="11" t="s">
        <v>243</v>
      </c>
      <c r="G21" s="130"/>
    </row>
    <row r="22" spans="1:7" ht="25.5" customHeight="1">
      <c r="A22" s="7">
        <v>19</v>
      </c>
      <c r="B22" s="7">
        <v>16305</v>
      </c>
      <c r="C22" s="8">
        <v>1601101400253</v>
      </c>
      <c r="D22" s="9" t="s">
        <v>1862</v>
      </c>
      <c r="E22" s="10" t="s">
        <v>244</v>
      </c>
      <c r="F22" s="11" t="s">
        <v>245</v>
      </c>
      <c r="G22" s="130"/>
    </row>
    <row r="23" spans="1:7" s="72" customFormat="1" ht="25.5" customHeight="1">
      <c r="A23" s="7">
        <v>20</v>
      </c>
      <c r="B23" s="7">
        <v>16539</v>
      </c>
      <c r="C23" s="8">
        <v>1601101404453</v>
      </c>
      <c r="D23" s="9" t="s">
        <v>1862</v>
      </c>
      <c r="E23" s="10" t="s">
        <v>246</v>
      </c>
      <c r="F23" s="11" t="s">
        <v>247</v>
      </c>
      <c r="G23" s="160"/>
    </row>
    <row r="24" spans="1:7" ht="25.5" customHeight="1">
      <c r="A24" s="7">
        <v>21</v>
      </c>
      <c r="B24" s="163">
        <v>17166</v>
      </c>
      <c r="C24" s="1">
        <v>1160500121769</v>
      </c>
      <c r="D24" s="164" t="s">
        <v>1862</v>
      </c>
      <c r="E24" s="70" t="s">
        <v>1780</v>
      </c>
      <c r="F24" s="71" t="s">
        <v>1778</v>
      </c>
      <c r="G24" s="89"/>
    </row>
    <row r="25" spans="1:7" ht="25.5" customHeight="1">
      <c r="A25" s="7">
        <v>22</v>
      </c>
      <c r="B25" s="88">
        <v>17205</v>
      </c>
      <c r="C25" s="96">
        <v>1609900734443</v>
      </c>
      <c r="D25" s="114" t="s">
        <v>1862</v>
      </c>
      <c r="E25" s="150" t="s">
        <v>1841</v>
      </c>
      <c r="F25" s="113" t="s">
        <v>1828</v>
      </c>
      <c r="G25" s="130"/>
    </row>
    <row r="26" spans="1:7" ht="25.5" customHeight="1">
      <c r="A26" s="7">
        <v>23</v>
      </c>
      <c r="B26" s="88">
        <v>17206</v>
      </c>
      <c r="C26" s="96">
        <v>1609900735679</v>
      </c>
      <c r="D26" s="114" t="s">
        <v>1862</v>
      </c>
      <c r="E26" s="150" t="s">
        <v>1839</v>
      </c>
      <c r="F26" s="113" t="s">
        <v>1840</v>
      </c>
      <c r="G26" s="160"/>
    </row>
    <row r="27" spans="1:7" ht="25.5" customHeight="1">
      <c r="A27" s="7">
        <v>24</v>
      </c>
      <c r="B27" s="7">
        <v>15397</v>
      </c>
      <c r="C27" s="8">
        <v>1600101976758</v>
      </c>
      <c r="D27" s="9" t="s">
        <v>1896</v>
      </c>
      <c r="E27" s="10" t="s">
        <v>180</v>
      </c>
      <c r="F27" s="11" t="s">
        <v>181</v>
      </c>
      <c r="G27" s="2"/>
    </row>
    <row r="28" spans="1:7" ht="25.5" customHeight="1">
      <c r="A28" s="7">
        <v>25</v>
      </c>
      <c r="B28" s="7">
        <v>15399</v>
      </c>
      <c r="C28" s="8">
        <v>1609900728095</v>
      </c>
      <c r="D28" s="9" t="s">
        <v>1896</v>
      </c>
      <c r="E28" s="10" t="s">
        <v>312</v>
      </c>
      <c r="F28" s="11" t="s">
        <v>313</v>
      </c>
      <c r="G28" s="89"/>
    </row>
    <row r="29" spans="1:7" ht="25.5" customHeight="1">
      <c r="A29" s="240" t="s">
        <v>2273</v>
      </c>
      <c r="B29" s="240"/>
      <c r="C29" s="240"/>
      <c r="D29" s="240"/>
      <c r="E29" s="240"/>
      <c r="F29" s="240"/>
      <c r="G29" s="240"/>
    </row>
    <row r="30" spans="1:7" s="49" customFormat="1" ht="25.5" customHeight="1">
      <c r="A30" s="160" t="s">
        <v>1</v>
      </c>
      <c r="B30" s="160" t="s">
        <v>3</v>
      </c>
      <c r="C30" s="2" t="s">
        <v>4</v>
      </c>
      <c r="D30" s="241" t="s">
        <v>2</v>
      </c>
      <c r="E30" s="241"/>
      <c r="F30" s="242"/>
      <c r="G30" s="160" t="s">
        <v>1806</v>
      </c>
    </row>
    <row r="31" spans="1:7" s="49" customFormat="1" ht="25.5" customHeight="1">
      <c r="A31" s="7">
        <v>26</v>
      </c>
      <c r="B31" s="7">
        <v>15402</v>
      </c>
      <c r="C31" s="41">
        <v>1600101983291</v>
      </c>
      <c r="D31" s="33" t="s">
        <v>1896</v>
      </c>
      <c r="E31" s="10" t="s">
        <v>371</v>
      </c>
      <c r="F31" s="11" t="s">
        <v>372</v>
      </c>
      <c r="G31" s="89"/>
    </row>
    <row r="32" spans="1:7" s="101" customFormat="1" ht="25.5" customHeight="1">
      <c r="A32" s="7">
        <v>27</v>
      </c>
      <c r="B32" s="34">
        <v>15404</v>
      </c>
      <c r="C32" s="18">
        <v>1609900725754</v>
      </c>
      <c r="D32" s="23" t="s">
        <v>1896</v>
      </c>
      <c r="E32" s="30" t="s">
        <v>1849</v>
      </c>
      <c r="F32" s="31" t="s">
        <v>317</v>
      </c>
      <c r="G32" s="89"/>
    </row>
    <row r="33" spans="1:7" s="102" customFormat="1" ht="25.5" customHeight="1">
      <c r="A33" s="7">
        <v>28</v>
      </c>
      <c r="B33" s="7">
        <v>15771</v>
      </c>
      <c r="C33" s="8">
        <v>1609900711362</v>
      </c>
      <c r="D33" s="9" t="s">
        <v>1896</v>
      </c>
      <c r="E33" s="10" t="s">
        <v>135</v>
      </c>
      <c r="F33" s="11" t="s">
        <v>136</v>
      </c>
      <c r="G33" s="108"/>
    </row>
    <row r="34" spans="1:7" ht="25.5" customHeight="1">
      <c r="A34" s="7">
        <v>29</v>
      </c>
      <c r="B34" s="7">
        <v>15781</v>
      </c>
      <c r="C34" s="8">
        <v>1600101980607</v>
      </c>
      <c r="D34" s="9" t="s">
        <v>1896</v>
      </c>
      <c r="E34" s="10" t="s">
        <v>379</v>
      </c>
      <c r="F34" s="11" t="s">
        <v>380</v>
      </c>
      <c r="G34" s="2"/>
    </row>
    <row r="35" spans="1:7" ht="25.5" customHeight="1">
      <c r="A35" s="7">
        <v>30</v>
      </c>
      <c r="B35" s="7">
        <v>15791</v>
      </c>
      <c r="C35" s="8">
        <v>1601101407746</v>
      </c>
      <c r="D35" s="9" t="s">
        <v>1896</v>
      </c>
      <c r="E35" s="30" t="s">
        <v>2280</v>
      </c>
      <c r="F35" s="11" t="s">
        <v>382</v>
      </c>
      <c r="G35" s="89"/>
    </row>
    <row r="36" spans="1:7" ht="25.5" customHeight="1">
      <c r="A36" s="7">
        <v>31</v>
      </c>
      <c r="B36" s="7">
        <v>15810</v>
      </c>
      <c r="C36" s="8">
        <v>1600101973368</v>
      </c>
      <c r="D36" s="9" t="s">
        <v>1896</v>
      </c>
      <c r="E36" s="10" t="s">
        <v>140</v>
      </c>
      <c r="F36" s="11" t="s">
        <v>141</v>
      </c>
      <c r="G36" s="108"/>
    </row>
    <row r="37" spans="1:7" ht="25.5" customHeight="1">
      <c r="A37" s="7">
        <v>32</v>
      </c>
      <c r="B37" s="7">
        <v>15850</v>
      </c>
      <c r="C37" s="8">
        <v>1609900722097</v>
      </c>
      <c r="D37" s="9" t="s">
        <v>1896</v>
      </c>
      <c r="E37" s="10" t="s">
        <v>194</v>
      </c>
      <c r="F37" s="11" t="s">
        <v>195</v>
      </c>
      <c r="G37" s="160"/>
    </row>
    <row r="38" spans="1:7" ht="25.5" customHeight="1">
      <c r="A38" s="7">
        <v>33</v>
      </c>
      <c r="B38" s="7">
        <v>16138</v>
      </c>
      <c r="C38" s="8">
        <v>1601101405191</v>
      </c>
      <c r="D38" s="9" t="s">
        <v>1896</v>
      </c>
      <c r="E38" s="10" t="s">
        <v>264</v>
      </c>
      <c r="F38" s="11" t="s">
        <v>265</v>
      </c>
      <c r="G38" s="89"/>
    </row>
    <row r="39" spans="1:7" ht="25.5" customHeight="1">
      <c r="A39" s="7">
        <v>34</v>
      </c>
      <c r="B39" s="7">
        <v>16196</v>
      </c>
      <c r="C39" s="41">
        <v>1601101403236</v>
      </c>
      <c r="D39" s="33" t="s">
        <v>1896</v>
      </c>
      <c r="E39" s="10" t="s">
        <v>203</v>
      </c>
      <c r="F39" s="11" t="s">
        <v>204</v>
      </c>
      <c r="G39" s="160"/>
    </row>
    <row r="40" spans="1:7" ht="25.5" customHeight="1">
      <c r="A40" s="7">
        <v>35</v>
      </c>
      <c r="B40" s="160">
        <v>16941</v>
      </c>
      <c r="C40" s="2">
        <v>1609900702142</v>
      </c>
      <c r="D40" s="162" t="s">
        <v>1896</v>
      </c>
      <c r="E40" s="3" t="s">
        <v>409</v>
      </c>
      <c r="F40" s="4" t="s">
        <v>1170</v>
      </c>
      <c r="G40" s="89"/>
    </row>
    <row r="41" spans="1:7" ht="25.5" customHeight="1">
      <c r="A41" s="7">
        <v>36</v>
      </c>
      <c r="B41" s="7">
        <v>17157</v>
      </c>
      <c r="C41" s="8">
        <v>1139600260688</v>
      </c>
      <c r="D41" s="9" t="s">
        <v>1896</v>
      </c>
      <c r="E41" s="10" t="s">
        <v>1764</v>
      </c>
      <c r="F41" s="11" t="s">
        <v>1765</v>
      </c>
      <c r="G41" s="160"/>
    </row>
    <row r="42" spans="1:7" ht="25.5" customHeight="1">
      <c r="A42" s="7">
        <v>37</v>
      </c>
      <c r="B42" s="7">
        <v>17479</v>
      </c>
      <c r="C42" s="8">
        <v>1601101402086</v>
      </c>
      <c r="D42" s="9" t="s">
        <v>1896</v>
      </c>
      <c r="E42" s="10" t="s">
        <v>2307</v>
      </c>
      <c r="F42" s="11" t="s">
        <v>2308</v>
      </c>
      <c r="G42" s="216"/>
    </row>
    <row r="43" spans="1:7" s="49" customFormat="1" ht="25.5" customHeight="1">
      <c r="A43" s="48"/>
      <c r="B43" s="61" t="s">
        <v>1740</v>
      </c>
      <c r="D43" s="131"/>
      <c r="E43" s="48"/>
      <c r="F43" s="48"/>
      <c r="G43" s="131"/>
    </row>
    <row r="44" spans="1:2" ht="25.5" customHeight="1">
      <c r="A44" s="49"/>
      <c r="B44" s="61" t="s">
        <v>1980</v>
      </c>
    </row>
    <row r="45" spans="1:2" ht="25.5" customHeight="1">
      <c r="A45" s="49"/>
      <c r="B45" s="61" t="s">
        <v>1854</v>
      </c>
    </row>
    <row r="46" ht="25.5" customHeight="1">
      <c r="B46" s="61" t="s">
        <v>2274</v>
      </c>
    </row>
  </sheetData>
  <sheetProtection/>
  <mergeCells count="5">
    <mergeCell ref="A1:G1"/>
    <mergeCell ref="A2:G2"/>
    <mergeCell ref="D3:F3"/>
    <mergeCell ref="A29:G29"/>
    <mergeCell ref="D30:F30"/>
  </mergeCells>
  <printOptions/>
  <pageMargins left="0.5092592592592593" right="0.3125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40"/>
  <sheetViews>
    <sheetView view="pageLayout" workbookViewId="0" topLeftCell="A13">
      <selection activeCell="D6" sqref="D6"/>
    </sheetView>
  </sheetViews>
  <sheetFormatPr defaultColWidth="9.140625" defaultRowHeight="17.25" customHeight="1"/>
  <cols>
    <col min="1" max="1" width="4.8515625" style="228" bestFit="1" customWidth="1"/>
    <col min="2" max="2" width="23.8515625" style="228" customWidth="1"/>
    <col min="3" max="3" width="14.7109375" style="228" customWidth="1"/>
    <col min="4" max="4" width="36.140625" style="228" customWidth="1"/>
    <col min="5" max="5" width="12.421875" style="228" customWidth="1"/>
    <col min="6" max="16384" width="9.00390625" style="228" customWidth="1"/>
  </cols>
  <sheetData>
    <row r="1" spans="1:5" ht="24" customHeight="1">
      <c r="A1" s="243" t="s">
        <v>2309</v>
      </c>
      <c r="B1" s="243"/>
      <c r="C1" s="243"/>
      <c r="D1" s="243"/>
      <c r="E1" s="243"/>
    </row>
    <row r="2" spans="1:5" ht="23.25" customHeight="1">
      <c r="A2" s="243" t="s">
        <v>2310</v>
      </c>
      <c r="B2" s="243"/>
      <c r="C2" s="243"/>
      <c r="D2" s="243"/>
      <c r="E2" s="243"/>
    </row>
    <row r="3" spans="1:5" ht="24" customHeight="1">
      <c r="A3" s="229" t="s">
        <v>2311</v>
      </c>
      <c r="B3" s="229" t="s">
        <v>2</v>
      </c>
      <c r="C3" s="229" t="s">
        <v>2312</v>
      </c>
      <c r="D3" s="229" t="s">
        <v>2313</v>
      </c>
      <c r="E3" s="229" t="s">
        <v>2314</v>
      </c>
    </row>
    <row r="4" spans="1:5" ht="17.25" customHeight="1">
      <c r="A4" s="225">
        <v>1</v>
      </c>
      <c r="B4" s="230"/>
      <c r="C4" s="230"/>
      <c r="D4" s="230"/>
      <c r="E4" s="230"/>
    </row>
    <row r="5" spans="1:5" ht="17.25" customHeight="1">
      <c r="A5" s="226">
        <v>2</v>
      </c>
      <c r="B5" s="231"/>
      <c r="C5" s="231"/>
      <c r="D5" s="231"/>
      <c r="E5" s="231"/>
    </row>
    <row r="6" spans="1:5" ht="17.25" customHeight="1">
      <c r="A6" s="226">
        <v>3</v>
      </c>
      <c r="B6" s="231"/>
      <c r="C6" s="231"/>
      <c r="D6" s="231"/>
      <c r="E6" s="231"/>
    </row>
    <row r="7" spans="1:5" ht="17.25" customHeight="1">
      <c r="A7" s="226">
        <v>4</v>
      </c>
      <c r="B7" s="231"/>
      <c r="C7" s="231"/>
      <c r="D7" s="231"/>
      <c r="E7" s="231"/>
    </row>
    <row r="8" spans="1:5" ht="17.25" customHeight="1">
      <c r="A8" s="226">
        <v>5</v>
      </c>
      <c r="B8" s="231"/>
      <c r="C8" s="231"/>
      <c r="D8" s="231"/>
      <c r="E8" s="231"/>
    </row>
    <row r="9" spans="1:5" ht="17.25" customHeight="1">
      <c r="A9" s="226">
        <v>6</v>
      </c>
      <c r="B9" s="231"/>
      <c r="C9" s="231"/>
      <c r="D9" s="231"/>
      <c r="E9" s="231"/>
    </row>
    <row r="10" spans="1:5" ht="17.25" customHeight="1">
      <c r="A10" s="226">
        <v>7</v>
      </c>
      <c r="B10" s="231"/>
      <c r="C10" s="231"/>
      <c r="D10" s="231"/>
      <c r="E10" s="231"/>
    </row>
    <row r="11" spans="1:5" ht="17.25" customHeight="1">
      <c r="A11" s="226">
        <v>8</v>
      </c>
      <c r="B11" s="231"/>
      <c r="C11" s="231"/>
      <c r="D11" s="231"/>
      <c r="E11" s="231"/>
    </row>
    <row r="12" spans="1:5" ht="17.25" customHeight="1">
      <c r="A12" s="226">
        <v>9</v>
      </c>
      <c r="B12" s="231"/>
      <c r="C12" s="231"/>
      <c r="D12" s="231"/>
      <c r="E12" s="231"/>
    </row>
    <row r="13" spans="1:5" ht="17.25" customHeight="1">
      <c r="A13" s="226">
        <v>10</v>
      </c>
      <c r="B13" s="231"/>
      <c r="C13" s="231"/>
      <c r="D13" s="231"/>
      <c r="E13" s="231"/>
    </row>
    <row r="14" spans="1:5" ht="17.25" customHeight="1">
      <c r="A14" s="226">
        <v>11</v>
      </c>
      <c r="B14" s="231"/>
      <c r="C14" s="231"/>
      <c r="D14" s="231"/>
      <c r="E14" s="231"/>
    </row>
    <row r="15" spans="1:5" ht="17.25" customHeight="1">
      <c r="A15" s="226">
        <v>12</v>
      </c>
      <c r="B15" s="231"/>
      <c r="C15" s="231"/>
      <c r="D15" s="231"/>
      <c r="E15" s="231"/>
    </row>
    <row r="16" spans="1:5" ht="17.25" customHeight="1">
      <c r="A16" s="226">
        <v>13</v>
      </c>
      <c r="B16" s="231"/>
      <c r="C16" s="231"/>
      <c r="D16" s="231"/>
      <c r="E16" s="231"/>
    </row>
    <row r="17" spans="1:5" ht="17.25" customHeight="1">
      <c r="A17" s="226">
        <v>14</v>
      </c>
      <c r="B17" s="231"/>
      <c r="C17" s="231"/>
      <c r="D17" s="231"/>
      <c r="E17" s="231"/>
    </row>
    <row r="18" spans="1:5" ht="17.25" customHeight="1">
      <c r="A18" s="226">
        <v>15</v>
      </c>
      <c r="B18" s="231"/>
      <c r="C18" s="231"/>
      <c r="D18" s="231"/>
      <c r="E18" s="231"/>
    </row>
    <row r="19" spans="1:5" ht="17.25" customHeight="1">
      <c r="A19" s="226">
        <v>16</v>
      </c>
      <c r="B19" s="231"/>
      <c r="C19" s="231"/>
      <c r="D19" s="231"/>
      <c r="E19" s="231"/>
    </row>
    <row r="20" spans="1:5" ht="17.25" customHeight="1">
      <c r="A20" s="226">
        <v>17</v>
      </c>
      <c r="B20" s="231"/>
      <c r="C20" s="231"/>
      <c r="D20" s="231"/>
      <c r="E20" s="231"/>
    </row>
    <row r="21" spans="1:5" ht="17.25" customHeight="1">
      <c r="A21" s="226">
        <v>18</v>
      </c>
      <c r="B21" s="231"/>
      <c r="C21" s="231"/>
      <c r="D21" s="231"/>
      <c r="E21" s="231"/>
    </row>
    <row r="22" spans="1:5" ht="17.25" customHeight="1">
      <c r="A22" s="226">
        <v>19</v>
      </c>
      <c r="B22" s="231"/>
      <c r="C22" s="231"/>
      <c r="D22" s="231"/>
      <c r="E22" s="231"/>
    </row>
    <row r="23" spans="1:5" ht="17.25" customHeight="1">
      <c r="A23" s="226">
        <v>20</v>
      </c>
      <c r="B23" s="231"/>
      <c r="C23" s="231"/>
      <c r="D23" s="231"/>
      <c r="E23" s="231"/>
    </row>
    <row r="24" spans="1:5" ht="17.25" customHeight="1">
      <c r="A24" s="226">
        <v>21</v>
      </c>
      <c r="B24" s="231"/>
      <c r="C24" s="231"/>
      <c r="D24" s="231"/>
      <c r="E24" s="231"/>
    </row>
    <row r="25" spans="1:5" ht="17.25" customHeight="1">
      <c r="A25" s="226">
        <v>22</v>
      </c>
      <c r="B25" s="231"/>
      <c r="C25" s="231"/>
      <c r="D25" s="231"/>
      <c r="E25" s="231"/>
    </row>
    <row r="26" spans="1:5" ht="17.25" customHeight="1">
      <c r="A26" s="226">
        <v>23</v>
      </c>
      <c r="B26" s="231"/>
      <c r="C26" s="231"/>
      <c r="D26" s="231"/>
      <c r="E26" s="231"/>
    </row>
    <row r="27" spans="1:5" ht="17.25" customHeight="1">
      <c r="A27" s="226">
        <v>24</v>
      </c>
      <c r="B27" s="231"/>
      <c r="C27" s="231"/>
      <c r="D27" s="231"/>
      <c r="E27" s="231"/>
    </row>
    <row r="28" spans="1:5" ht="17.25" customHeight="1">
      <c r="A28" s="226">
        <v>25</v>
      </c>
      <c r="B28" s="231"/>
      <c r="C28" s="231"/>
      <c r="D28" s="231"/>
      <c r="E28" s="231"/>
    </row>
    <row r="29" spans="1:5" ht="17.25" customHeight="1">
      <c r="A29" s="226">
        <v>26</v>
      </c>
      <c r="B29" s="231"/>
      <c r="C29" s="231"/>
      <c r="D29" s="231"/>
      <c r="E29" s="231"/>
    </row>
    <row r="30" spans="1:5" ht="17.25" customHeight="1">
      <c r="A30" s="226">
        <v>27</v>
      </c>
      <c r="B30" s="231"/>
      <c r="C30" s="231"/>
      <c r="D30" s="231"/>
      <c r="E30" s="231"/>
    </row>
    <row r="31" spans="1:5" ht="17.25" customHeight="1">
      <c r="A31" s="226">
        <v>28</v>
      </c>
      <c r="B31" s="231"/>
      <c r="C31" s="231"/>
      <c r="D31" s="231"/>
      <c r="E31" s="231"/>
    </row>
    <row r="32" spans="1:5" ht="17.25" customHeight="1">
      <c r="A32" s="226">
        <v>29</v>
      </c>
      <c r="B32" s="231"/>
      <c r="C32" s="231"/>
      <c r="D32" s="231"/>
      <c r="E32" s="231"/>
    </row>
    <row r="33" spans="1:5" ht="17.25" customHeight="1">
      <c r="A33" s="226">
        <v>30</v>
      </c>
      <c r="B33" s="231"/>
      <c r="C33" s="231"/>
      <c r="D33" s="231"/>
      <c r="E33" s="231"/>
    </row>
    <row r="34" spans="1:5" ht="17.25" customHeight="1">
      <c r="A34" s="226">
        <v>31</v>
      </c>
      <c r="B34" s="231"/>
      <c r="C34" s="231"/>
      <c r="D34" s="231"/>
      <c r="E34" s="231"/>
    </row>
    <row r="35" spans="1:5" ht="17.25" customHeight="1">
      <c r="A35" s="226">
        <v>32</v>
      </c>
      <c r="B35" s="231"/>
      <c r="C35" s="231"/>
      <c r="D35" s="231"/>
      <c r="E35" s="231"/>
    </row>
    <row r="36" spans="1:5" ht="17.25" customHeight="1">
      <c r="A36" s="226">
        <v>33</v>
      </c>
      <c r="B36" s="231"/>
      <c r="C36" s="231"/>
      <c r="D36" s="231"/>
      <c r="E36" s="231"/>
    </row>
    <row r="37" spans="1:5" ht="17.25" customHeight="1">
      <c r="A37" s="226">
        <v>34</v>
      </c>
      <c r="B37" s="231"/>
      <c r="C37" s="231"/>
      <c r="D37" s="231"/>
      <c r="E37" s="231"/>
    </row>
    <row r="38" spans="1:5" ht="17.25" customHeight="1">
      <c r="A38" s="226">
        <v>35</v>
      </c>
      <c r="B38" s="231"/>
      <c r="C38" s="231"/>
      <c r="D38" s="231"/>
      <c r="E38" s="231"/>
    </row>
    <row r="39" spans="1:5" ht="17.25" customHeight="1">
      <c r="A39" s="226">
        <v>36</v>
      </c>
      <c r="B39" s="231"/>
      <c r="C39" s="231"/>
      <c r="D39" s="231"/>
      <c r="E39" s="231"/>
    </row>
    <row r="40" spans="1:5" ht="17.25" customHeight="1">
      <c r="A40" s="227">
        <v>37</v>
      </c>
      <c r="B40" s="232"/>
      <c r="C40" s="232"/>
      <c r="D40" s="232"/>
      <c r="E40" s="232"/>
    </row>
  </sheetData>
  <sheetProtection/>
  <mergeCells count="2">
    <mergeCell ref="A1:E1"/>
    <mergeCell ref="A2:E2"/>
  </mergeCells>
  <printOptions/>
  <pageMargins left="0.4166666666666667" right="0.2916666666666667" top="0.3854166666666667" bottom="0.3958333333333333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view="pageLayout" zoomScale="90" zoomScaleSheetLayoutView="80" zoomScalePageLayoutView="90" workbookViewId="0" topLeftCell="A16">
      <selection activeCell="A48" sqref="A48:IV48"/>
    </sheetView>
  </sheetViews>
  <sheetFormatPr defaultColWidth="9.140625" defaultRowHeight="25.5" customHeight="1"/>
  <cols>
    <col min="1" max="1" width="4.57421875" style="48" customWidth="1"/>
    <col min="2" max="2" width="18.421875" style="105" bestFit="1" customWidth="1"/>
    <col min="3" max="3" width="20.140625" style="49" bestFit="1" customWidth="1"/>
    <col min="4" max="4" width="7.57421875" style="131" bestFit="1" customWidth="1"/>
    <col min="5" max="5" width="12.8515625" style="48" bestFit="1" customWidth="1"/>
    <col min="6" max="6" width="13.421875" style="48" bestFit="1" customWidth="1"/>
    <col min="7" max="16384" width="9.00390625" style="48" customWidth="1"/>
  </cols>
  <sheetData>
    <row r="1" spans="1:7" ht="25.5" customHeight="1">
      <c r="A1" s="239" t="s">
        <v>0</v>
      </c>
      <c r="B1" s="239"/>
      <c r="C1" s="239"/>
      <c r="D1" s="239"/>
      <c r="E1" s="239"/>
      <c r="F1" s="239"/>
      <c r="G1" s="239"/>
    </row>
    <row r="2" spans="1:7" ht="25.5" customHeight="1">
      <c r="A2" s="240" t="s">
        <v>2206</v>
      </c>
      <c r="B2" s="240"/>
      <c r="C2" s="240"/>
      <c r="D2" s="240"/>
      <c r="E2" s="240"/>
      <c r="F2" s="240"/>
      <c r="G2" s="240"/>
    </row>
    <row r="3" spans="1:7" ht="25.5" customHeight="1">
      <c r="A3" s="104" t="s">
        <v>1</v>
      </c>
      <c r="B3" s="104" t="s">
        <v>3</v>
      </c>
      <c r="C3" s="2" t="s">
        <v>4</v>
      </c>
      <c r="D3" s="241" t="s">
        <v>2</v>
      </c>
      <c r="E3" s="241"/>
      <c r="F3" s="241"/>
      <c r="G3" s="104" t="s">
        <v>1806</v>
      </c>
    </row>
    <row r="4" spans="1:7" ht="25.5" customHeight="1">
      <c r="A4" s="7">
        <v>1</v>
      </c>
      <c r="B4" s="7">
        <v>17221</v>
      </c>
      <c r="C4" s="42">
        <v>1150400147031</v>
      </c>
      <c r="D4" s="132" t="s">
        <v>1862</v>
      </c>
      <c r="E4" s="63" t="s">
        <v>1903</v>
      </c>
      <c r="F4" s="64" t="s">
        <v>1904</v>
      </c>
      <c r="G4" s="84"/>
    </row>
    <row r="5" spans="1:7" ht="25.5" customHeight="1">
      <c r="A5" s="7">
        <v>2</v>
      </c>
      <c r="B5" s="7">
        <v>17222</v>
      </c>
      <c r="C5" s="42">
        <v>1601101458740</v>
      </c>
      <c r="D5" s="132" t="s">
        <v>1862</v>
      </c>
      <c r="E5" s="63" t="s">
        <v>1905</v>
      </c>
      <c r="F5" s="64" t="s">
        <v>1906</v>
      </c>
      <c r="G5" s="84"/>
    </row>
    <row r="6" spans="1:7" ht="25.5" customHeight="1">
      <c r="A6" s="7">
        <v>3</v>
      </c>
      <c r="B6" s="7">
        <v>17228</v>
      </c>
      <c r="C6" s="42">
        <v>1601101458758</v>
      </c>
      <c r="D6" s="132" t="s">
        <v>1862</v>
      </c>
      <c r="E6" s="63" t="s">
        <v>479</v>
      </c>
      <c r="F6" s="64" t="s">
        <v>1907</v>
      </c>
      <c r="G6" s="84"/>
    </row>
    <row r="7" spans="1:7" ht="25.5" customHeight="1">
      <c r="A7" s="7">
        <v>4</v>
      </c>
      <c r="B7" s="7">
        <v>17229</v>
      </c>
      <c r="C7" s="42">
        <v>1601101462607</v>
      </c>
      <c r="D7" s="132" t="s">
        <v>1862</v>
      </c>
      <c r="E7" s="63" t="s">
        <v>238</v>
      </c>
      <c r="F7" s="64" t="s">
        <v>1742</v>
      </c>
      <c r="G7" s="84"/>
    </row>
    <row r="8" spans="1:7" ht="25.5" customHeight="1">
      <c r="A8" s="7">
        <v>5</v>
      </c>
      <c r="B8" s="7">
        <v>17231</v>
      </c>
      <c r="C8" s="42">
        <v>1959901293472</v>
      </c>
      <c r="D8" s="132" t="s">
        <v>1862</v>
      </c>
      <c r="E8" s="63" t="s">
        <v>63</v>
      </c>
      <c r="F8" s="64" t="s">
        <v>1843</v>
      </c>
      <c r="G8" s="84"/>
    </row>
    <row r="9" spans="1:7" ht="25.5" customHeight="1">
      <c r="A9" s="7">
        <v>6</v>
      </c>
      <c r="B9" s="7">
        <v>17233</v>
      </c>
      <c r="C9" s="42">
        <v>1609901024571</v>
      </c>
      <c r="D9" s="132" t="s">
        <v>1862</v>
      </c>
      <c r="E9" s="63" t="s">
        <v>1908</v>
      </c>
      <c r="F9" s="64" t="s">
        <v>1909</v>
      </c>
      <c r="G9" s="84"/>
    </row>
    <row r="10" spans="1:7" ht="25.5" customHeight="1">
      <c r="A10" s="7">
        <v>7</v>
      </c>
      <c r="B10" s="7">
        <v>17235</v>
      </c>
      <c r="C10" s="42">
        <v>1601101463671</v>
      </c>
      <c r="D10" s="132" t="s">
        <v>1862</v>
      </c>
      <c r="E10" s="63" t="s">
        <v>40</v>
      </c>
      <c r="F10" s="64" t="s">
        <v>1914</v>
      </c>
      <c r="G10" s="84"/>
    </row>
    <row r="11" spans="1:7" ht="25.5" customHeight="1">
      <c r="A11" s="7">
        <v>8</v>
      </c>
      <c r="B11" s="7">
        <v>17236</v>
      </c>
      <c r="C11" s="42">
        <v>1600102108474</v>
      </c>
      <c r="D11" s="132" t="s">
        <v>1862</v>
      </c>
      <c r="E11" s="63" t="s">
        <v>1915</v>
      </c>
      <c r="F11" s="64" t="s">
        <v>1916</v>
      </c>
      <c r="G11" s="84"/>
    </row>
    <row r="12" spans="1:7" ht="25.5" customHeight="1">
      <c r="A12" s="7">
        <v>9</v>
      </c>
      <c r="B12" s="7">
        <v>17240</v>
      </c>
      <c r="C12" s="43">
        <v>1629900952106</v>
      </c>
      <c r="D12" s="132" t="s">
        <v>1862</v>
      </c>
      <c r="E12" s="63" t="s">
        <v>1456</v>
      </c>
      <c r="F12" s="64" t="s">
        <v>1910</v>
      </c>
      <c r="G12" s="84"/>
    </row>
    <row r="13" spans="1:7" ht="25.5" customHeight="1">
      <c r="A13" s="7">
        <v>10</v>
      </c>
      <c r="B13" s="7">
        <v>17241</v>
      </c>
      <c r="C13" s="62">
        <v>1609901024741</v>
      </c>
      <c r="D13" s="132" t="s">
        <v>1862</v>
      </c>
      <c r="E13" s="63" t="s">
        <v>726</v>
      </c>
      <c r="F13" s="64" t="s">
        <v>804</v>
      </c>
      <c r="G13" s="84"/>
    </row>
    <row r="14" spans="1:7" ht="25.5" customHeight="1">
      <c r="A14" s="7">
        <v>11</v>
      </c>
      <c r="B14" s="7">
        <v>17242</v>
      </c>
      <c r="C14" s="42">
        <v>1609901055639</v>
      </c>
      <c r="D14" s="132" t="s">
        <v>1862</v>
      </c>
      <c r="E14" s="63" t="s">
        <v>1911</v>
      </c>
      <c r="F14" s="64" t="s">
        <v>1912</v>
      </c>
      <c r="G14" s="84"/>
    </row>
    <row r="15" spans="1:7" ht="25.5" customHeight="1">
      <c r="A15" s="7">
        <v>12</v>
      </c>
      <c r="B15" s="7">
        <v>17246</v>
      </c>
      <c r="C15" s="42">
        <v>1600102100821</v>
      </c>
      <c r="D15" s="132" t="s">
        <v>1862</v>
      </c>
      <c r="E15" s="63" t="s">
        <v>1913</v>
      </c>
      <c r="F15" s="64" t="s">
        <v>444</v>
      </c>
      <c r="G15" s="84"/>
    </row>
    <row r="16" spans="1:7" ht="25.5" customHeight="1">
      <c r="A16" s="7">
        <v>13</v>
      </c>
      <c r="B16" s="7">
        <v>17472</v>
      </c>
      <c r="C16" s="43">
        <v>1601101460221</v>
      </c>
      <c r="D16" s="210" t="s">
        <v>1862</v>
      </c>
      <c r="E16" s="63" t="s">
        <v>405</v>
      </c>
      <c r="F16" s="64" t="s">
        <v>2295</v>
      </c>
      <c r="G16" s="84"/>
    </row>
    <row r="17" spans="1:7" ht="25.5" customHeight="1">
      <c r="A17" s="7">
        <v>14</v>
      </c>
      <c r="B17" s="7">
        <v>17306</v>
      </c>
      <c r="C17" s="43">
        <v>1609901057071</v>
      </c>
      <c r="D17" s="147" t="s">
        <v>1862</v>
      </c>
      <c r="E17" s="63" t="s">
        <v>2131</v>
      </c>
      <c r="F17" s="64" t="s">
        <v>2132</v>
      </c>
      <c r="G17" s="84"/>
    </row>
    <row r="18" spans="1:7" ht="25.5" customHeight="1">
      <c r="A18" s="7">
        <v>15</v>
      </c>
      <c r="B18" s="7">
        <v>17220</v>
      </c>
      <c r="C18" s="43">
        <v>1679000132528</v>
      </c>
      <c r="D18" s="132" t="s">
        <v>1896</v>
      </c>
      <c r="E18" s="63" t="s">
        <v>248</v>
      </c>
      <c r="F18" s="64" t="s">
        <v>1936</v>
      </c>
      <c r="G18" s="2"/>
    </row>
    <row r="19" spans="1:7" ht="25.5" customHeight="1">
      <c r="A19" s="7">
        <v>16</v>
      </c>
      <c r="B19" s="7">
        <v>17223</v>
      </c>
      <c r="C19" s="42">
        <v>1601101461490</v>
      </c>
      <c r="D19" s="132" t="s">
        <v>1896</v>
      </c>
      <c r="E19" s="63" t="s">
        <v>1919</v>
      </c>
      <c r="F19" s="64" t="s">
        <v>704</v>
      </c>
      <c r="G19" s="84"/>
    </row>
    <row r="20" spans="1:7" ht="25.5" customHeight="1">
      <c r="A20" s="7">
        <v>17</v>
      </c>
      <c r="B20" s="33">
        <v>17224</v>
      </c>
      <c r="C20" s="62">
        <v>1600102110304</v>
      </c>
      <c r="D20" s="132" t="s">
        <v>1896</v>
      </c>
      <c r="E20" s="63" t="s">
        <v>1920</v>
      </c>
      <c r="F20" s="64" t="s">
        <v>1668</v>
      </c>
      <c r="G20" s="84"/>
    </row>
    <row r="21" spans="1:7" ht="25.5" customHeight="1">
      <c r="A21" s="7">
        <v>18</v>
      </c>
      <c r="B21" s="7">
        <v>17225</v>
      </c>
      <c r="C21" s="42">
        <v>1601101461155</v>
      </c>
      <c r="D21" s="132" t="s">
        <v>1896</v>
      </c>
      <c r="E21" s="63" t="s">
        <v>1921</v>
      </c>
      <c r="F21" s="64" t="s">
        <v>687</v>
      </c>
      <c r="G21" s="84"/>
    </row>
    <row r="22" spans="1:7" ht="25.5" customHeight="1">
      <c r="A22" s="7">
        <v>19</v>
      </c>
      <c r="B22" s="7">
        <v>17226</v>
      </c>
      <c r="C22" s="42">
        <v>1609901046486</v>
      </c>
      <c r="D22" s="132" t="s">
        <v>1896</v>
      </c>
      <c r="E22" s="63" t="s">
        <v>1922</v>
      </c>
      <c r="F22" s="64" t="s">
        <v>1923</v>
      </c>
      <c r="G22" s="84"/>
    </row>
    <row r="23" spans="1:7" ht="25.5" customHeight="1">
      <c r="A23" s="7">
        <v>20</v>
      </c>
      <c r="B23" s="7">
        <v>17227</v>
      </c>
      <c r="C23" s="42">
        <v>1600102102573</v>
      </c>
      <c r="D23" s="132" t="s">
        <v>1896</v>
      </c>
      <c r="E23" s="63" t="s">
        <v>1924</v>
      </c>
      <c r="F23" s="64" t="s">
        <v>2155</v>
      </c>
      <c r="G23" s="84"/>
    </row>
    <row r="24" spans="1:7" ht="25.5" customHeight="1">
      <c r="A24" s="7">
        <v>21</v>
      </c>
      <c r="B24" s="7">
        <v>17232</v>
      </c>
      <c r="C24" s="42">
        <v>1600102110541</v>
      </c>
      <c r="D24" s="132" t="s">
        <v>1896</v>
      </c>
      <c r="E24" s="63" t="s">
        <v>1254</v>
      </c>
      <c r="F24" s="64" t="s">
        <v>1238</v>
      </c>
      <c r="G24" s="84"/>
    </row>
    <row r="25" spans="1:7" ht="25.5" customHeight="1">
      <c r="A25" s="7">
        <v>22</v>
      </c>
      <c r="B25" s="7">
        <v>17234</v>
      </c>
      <c r="C25" s="42">
        <v>1600102105688</v>
      </c>
      <c r="D25" s="132" t="s">
        <v>1896</v>
      </c>
      <c r="E25" s="63" t="s">
        <v>1925</v>
      </c>
      <c r="F25" s="64" t="s">
        <v>740</v>
      </c>
      <c r="G25" s="84"/>
    </row>
    <row r="26" spans="1:7" ht="25.5" customHeight="1">
      <c r="A26" s="7">
        <v>23</v>
      </c>
      <c r="B26" s="7">
        <v>17237</v>
      </c>
      <c r="C26" s="42">
        <v>1104301356387</v>
      </c>
      <c r="D26" s="132" t="s">
        <v>1896</v>
      </c>
      <c r="E26" s="63" t="s">
        <v>810</v>
      </c>
      <c r="F26" s="64" t="s">
        <v>1926</v>
      </c>
      <c r="G26" s="84"/>
    </row>
    <row r="27" spans="1:7" ht="25.5" customHeight="1">
      <c r="A27" s="7">
        <v>24</v>
      </c>
      <c r="B27" s="7">
        <v>17238</v>
      </c>
      <c r="C27" s="42">
        <v>1119701218091</v>
      </c>
      <c r="D27" s="132" t="s">
        <v>1896</v>
      </c>
      <c r="E27" s="63" t="s">
        <v>1927</v>
      </c>
      <c r="F27" s="64" t="s">
        <v>1928</v>
      </c>
      <c r="G27" s="84"/>
    </row>
    <row r="28" spans="1:7" ht="25.5" customHeight="1">
      <c r="A28" s="7">
        <v>25</v>
      </c>
      <c r="B28" s="7">
        <v>17239</v>
      </c>
      <c r="C28" s="42">
        <v>1601101464154</v>
      </c>
      <c r="D28" s="132" t="s">
        <v>1896</v>
      </c>
      <c r="E28" s="63" t="s">
        <v>1929</v>
      </c>
      <c r="F28" s="64" t="s">
        <v>1930</v>
      </c>
      <c r="G28" s="84"/>
    </row>
    <row r="29" spans="1:7" ht="25.5" customHeight="1">
      <c r="A29" s="240" t="s">
        <v>2206</v>
      </c>
      <c r="B29" s="240"/>
      <c r="C29" s="240"/>
      <c r="D29" s="240"/>
      <c r="E29" s="240"/>
      <c r="F29" s="240"/>
      <c r="G29" s="240"/>
    </row>
    <row r="30" spans="1:7" ht="25.5" customHeight="1">
      <c r="A30" s="160" t="s">
        <v>1</v>
      </c>
      <c r="B30" s="160" t="s">
        <v>3</v>
      </c>
      <c r="C30" s="2" t="s">
        <v>4</v>
      </c>
      <c r="D30" s="241" t="s">
        <v>2</v>
      </c>
      <c r="E30" s="241"/>
      <c r="F30" s="241"/>
      <c r="G30" s="160" t="s">
        <v>1806</v>
      </c>
    </row>
    <row r="31" spans="1:7" ht="25.5" customHeight="1">
      <c r="A31" s="7">
        <v>26</v>
      </c>
      <c r="B31" s="7">
        <v>17243</v>
      </c>
      <c r="C31" s="42">
        <v>1601101460574</v>
      </c>
      <c r="D31" s="132" t="s">
        <v>1896</v>
      </c>
      <c r="E31" s="63" t="s">
        <v>1931</v>
      </c>
      <c r="F31" s="64" t="s">
        <v>307</v>
      </c>
      <c r="G31" s="84"/>
    </row>
    <row r="32" spans="1:7" ht="25.5" customHeight="1">
      <c r="A32" s="7">
        <v>27</v>
      </c>
      <c r="B32" s="104">
        <v>17244</v>
      </c>
      <c r="C32" s="62">
        <v>1600102100546</v>
      </c>
      <c r="D32" s="132" t="s">
        <v>1896</v>
      </c>
      <c r="E32" s="63" t="s">
        <v>863</v>
      </c>
      <c r="F32" s="64" t="s">
        <v>482</v>
      </c>
      <c r="G32" s="84"/>
    </row>
    <row r="33" spans="1:7" s="49" customFormat="1" ht="25.5" customHeight="1">
      <c r="A33" s="7">
        <v>28</v>
      </c>
      <c r="B33" s="152">
        <v>17245</v>
      </c>
      <c r="C33" s="62">
        <v>1209702667492</v>
      </c>
      <c r="D33" s="132" t="s">
        <v>1896</v>
      </c>
      <c r="E33" s="63" t="s">
        <v>1932</v>
      </c>
      <c r="F33" s="64" t="s">
        <v>1933</v>
      </c>
      <c r="G33" s="84"/>
    </row>
    <row r="34" spans="1:7" s="49" customFormat="1" ht="25.5" customHeight="1">
      <c r="A34" s="7">
        <v>29</v>
      </c>
      <c r="B34" s="7">
        <v>17247</v>
      </c>
      <c r="C34" s="42">
        <v>1600102101267</v>
      </c>
      <c r="D34" s="132" t="s">
        <v>1896</v>
      </c>
      <c r="E34" s="63" t="s">
        <v>88</v>
      </c>
      <c r="F34" s="64" t="s">
        <v>714</v>
      </c>
      <c r="G34" s="84"/>
    </row>
    <row r="35" spans="1:7" s="49" customFormat="1" ht="25.5" customHeight="1">
      <c r="A35" s="7">
        <v>30</v>
      </c>
      <c r="B35" s="7">
        <v>17303</v>
      </c>
      <c r="C35" s="42">
        <v>1659902677862</v>
      </c>
      <c r="D35" s="132" t="s">
        <v>1896</v>
      </c>
      <c r="E35" s="63" t="s">
        <v>1937</v>
      </c>
      <c r="F35" s="64" t="s">
        <v>1815</v>
      </c>
      <c r="G35" s="2"/>
    </row>
    <row r="36" spans="1:7" ht="25.5" customHeight="1">
      <c r="A36" s="76">
        <v>31</v>
      </c>
      <c r="B36" s="76">
        <v>17478</v>
      </c>
      <c r="C36" s="213">
        <v>1619000050831</v>
      </c>
      <c r="D36" s="196" t="s">
        <v>1896</v>
      </c>
      <c r="E36" s="214" t="s">
        <v>2305</v>
      </c>
      <c r="F36" s="215" t="s">
        <v>2304</v>
      </c>
      <c r="G36" s="89"/>
    </row>
    <row r="37" spans="1:7" ht="25.5" customHeight="1">
      <c r="A37" s="49"/>
      <c r="B37" s="61" t="s">
        <v>1729</v>
      </c>
      <c r="D37" s="49"/>
      <c r="E37" s="49"/>
      <c r="F37" s="49"/>
      <c r="G37" s="49"/>
    </row>
    <row r="38" spans="1:6" ht="25.5" customHeight="1">
      <c r="A38" s="49"/>
      <c r="B38" s="61" t="s">
        <v>1526</v>
      </c>
      <c r="D38" s="49"/>
      <c r="E38" s="49"/>
      <c r="F38" s="49"/>
    </row>
    <row r="39" spans="1:6" ht="25.5" customHeight="1">
      <c r="A39" s="49"/>
      <c r="B39" s="61" t="s">
        <v>2282</v>
      </c>
      <c r="D39" s="49"/>
      <c r="E39" s="49"/>
      <c r="F39" s="49"/>
    </row>
    <row r="40" ht="25.5" customHeight="1">
      <c r="B40" s="105" t="s">
        <v>2207</v>
      </c>
    </row>
  </sheetData>
  <sheetProtection/>
  <mergeCells count="5">
    <mergeCell ref="A1:G1"/>
    <mergeCell ref="A2:G2"/>
    <mergeCell ref="D3:F3"/>
    <mergeCell ref="A29:G29"/>
    <mergeCell ref="D30:F30"/>
  </mergeCells>
  <printOptions/>
  <pageMargins left="0.7" right="0.33564814814814814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A6" sqref="A6:G6"/>
    </sheetView>
  </sheetViews>
  <sheetFormatPr defaultColWidth="9.140625" defaultRowHeight="15"/>
  <sheetData>
    <row r="2" spans="1:7" ht="27">
      <c r="A2" s="7">
        <v>14</v>
      </c>
      <c r="B2" s="7">
        <v>17465</v>
      </c>
      <c r="C2" s="42">
        <v>1101000368791</v>
      </c>
      <c r="D2" s="234" t="s">
        <v>1862</v>
      </c>
      <c r="E2" s="63" t="s">
        <v>2281</v>
      </c>
      <c r="F2" s="64" t="s">
        <v>571</v>
      </c>
      <c r="G2" s="84"/>
    </row>
    <row r="3" spans="1:7" ht="27">
      <c r="A3" s="7">
        <v>43</v>
      </c>
      <c r="B3" s="7">
        <v>17466</v>
      </c>
      <c r="C3" s="8">
        <v>1900101548524</v>
      </c>
      <c r="D3" s="9" t="s">
        <v>1896</v>
      </c>
      <c r="E3" s="16" t="s">
        <v>2323</v>
      </c>
      <c r="F3" s="17" t="s">
        <v>2324</v>
      </c>
      <c r="G3" s="89"/>
    </row>
    <row r="4" spans="1:7" ht="27">
      <c r="A4" s="7">
        <v>22</v>
      </c>
      <c r="B4" s="7">
        <v>17467</v>
      </c>
      <c r="C4" s="8">
        <v>1259300025925</v>
      </c>
      <c r="D4" s="9" t="s">
        <v>1862</v>
      </c>
      <c r="E4" s="16" t="s">
        <v>2283</v>
      </c>
      <c r="F4" s="17" t="s">
        <v>2284</v>
      </c>
      <c r="G4" s="233"/>
    </row>
    <row r="5" spans="1:7" ht="27">
      <c r="A5" s="7">
        <v>30</v>
      </c>
      <c r="B5" s="7">
        <v>17468</v>
      </c>
      <c r="C5" s="42">
        <v>1601101463336</v>
      </c>
      <c r="D5" s="234" t="s">
        <v>1896</v>
      </c>
      <c r="E5" s="63" t="s">
        <v>2285</v>
      </c>
      <c r="F5" s="64" t="s">
        <v>2286</v>
      </c>
      <c r="G5" s="2"/>
    </row>
    <row r="6" spans="1:7" ht="27">
      <c r="A6" s="7">
        <v>22</v>
      </c>
      <c r="B6" s="34">
        <v>17469</v>
      </c>
      <c r="C6" s="18">
        <v>1601101397261</v>
      </c>
      <c r="D6" s="23" t="s">
        <v>1862</v>
      </c>
      <c r="E6" s="30" t="s">
        <v>2287</v>
      </c>
      <c r="F6" s="31" t="s">
        <v>2288</v>
      </c>
      <c r="G6" s="23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view="pageLayout" zoomScale="90" zoomScaleSheetLayoutView="98" zoomScalePageLayoutView="90" workbookViewId="0" topLeftCell="A1">
      <selection activeCell="A48" sqref="A48:IV48"/>
    </sheetView>
  </sheetViews>
  <sheetFormatPr defaultColWidth="9.140625" defaultRowHeight="25.5" customHeight="1"/>
  <cols>
    <col min="1" max="1" width="3.421875" style="48" bestFit="1" customWidth="1"/>
    <col min="2" max="2" width="18.57421875" style="105" bestFit="1" customWidth="1"/>
    <col min="3" max="3" width="20.140625" style="49" bestFit="1" customWidth="1"/>
    <col min="4" max="4" width="7.7109375" style="131" bestFit="1" customWidth="1"/>
    <col min="5" max="5" width="13.421875" style="48" bestFit="1" customWidth="1"/>
    <col min="6" max="6" width="13.57421875" style="48" bestFit="1" customWidth="1"/>
    <col min="7" max="7" width="8.8515625" style="105" bestFit="1" customWidth="1"/>
    <col min="8" max="8" width="9.00390625" style="48" customWidth="1"/>
    <col min="9" max="9" width="9.140625" style="48" bestFit="1" customWidth="1"/>
    <col min="10" max="10" width="16.28125" style="48" bestFit="1" customWidth="1"/>
    <col min="11" max="12" width="9.00390625" style="48" customWidth="1"/>
    <col min="13" max="13" width="12.00390625" style="48" bestFit="1" customWidth="1"/>
    <col min="14" max="16384" width="9.00390625" style="48" customWidth="1"/>
  </cols>
  <sheetData>
    <row r="1" spans="1:7" ht="25.5" customHeight="1">
      <c r="A1" s="239" t="s">
        <v>0</v>
      </c>
      <c r="B1" s="239"/>
      <c r="C1" s="239"/>
      <c r="D1" s="239"/>
      <c r="E1" s="239"/>
      <c r="F1" s="239"/>
      <c r="G1" s="239"/>
    </row>
    <row r="2" spans="1:7" ht="25.5" customHeight="1">
      <c r="A2" s="240" t="s">
        <v>2208</v>
      </c>
      <c r="B2" s="240"/>
      <c r="C2" s="240"/>
      <c r="D2" s="240"/>
      <c r="E2" s="240"/>
      <c r="F2" s="240"/>
      <c r="G2" s="240"/>
    </row>
    <row r="3" spans="1:7" ht="25.5" customHeight="1">
      <c r="A3" s="104" t="s">
        <v>1</v>
      </c>
      <c r="B3" s="104" t="s">
        <v>3</v>
      </c>
      <c r="C3" s="2" t="s">
        <v>4</v>
      </c>
      <c r="D3" s="241" t="s">
        <v>2</v>
      </c>
      <c r="E3" s="241"/>
      <c r="F3" s="242"/>
      <c r="G3" s="104" t="s">
        <v>1806</v>
      </c>
    </row>
    <row r="4" spans="1:7" ht="25.5" customHeight="1">
      <c r="A4" s="7">
        <v>1</v>
      </c>
      <c r="B4" s="7">
        <v>17039</v>
      </c>
      <c r="C4" s="43">
        <v>1600102097588</v>
      </c>
      <c r="D4" s="132" t="s">
        <v>1862</v>
      </c>
      <c r="E4" s="63" t="s">
        <v>1745</v>
      </c>
      <c r="F4" s="64" t="s">
        <v>1527</v>
      </c>
      <c r="G4" s="84"/>
    </row>
    <row r="5" spans="1:7" ht="25.5" customHeight="1">
      <c r="A5" s="7">
        <v>2</v>
      </c>
      <c r="B5" s="7">
        <v>17046</v>
      </c>
      <c r="C5" s="166">
        <v>1601101453420</v>
      </c>
      <c r="D5" s="162" t="s">
        <v>1862</v>
      </c>
      <c r="E5" s="63" t="s">
        <v>1749</v>
      </c>
      <c r="F5" s="64" t="s">
        <v>1534</v>
      </c>
      <c r="G5" s="84"/>
    </row>
    <row r="6" spans="1:7" ht="25.5" customHeight="1">
      <c r="A6" s="7">
        <v>3</v>
      </c>
      <c r="B6" s="7">
        <v>17047</v>
      </c>
      <c r="C6" s="42">
        <v>1601101454639</v>
      </c>
      <c r="D6" s="162" t="s">
        <v>1862</v>
      </c>
      <c r="E6" s="63" t="s">
        <v>1535</v>
      </c>
      <c r="F6" s="64" t="s">
        <v>1536</v>
      </c>
      <c r="G6" s="84"/>
    </row>
    <row r="7" spans="1:7" ht="25.5" customHeight="1">
      <c r="A7" s="7">
        <v>4</v>
      </c>
      <c r="B7" s="7">
        <v>17049</v>
      </c>
      <c r="C7" s="42">
        <v>1601101448949</v>
      </c>
      <c r="D7" s="132" t="s">
        <v>1862</v>
      </c>
      <c r="E7" s="63" t="s">
        <v>1750</v>
      </c>
      <c r="F7" s="64" t="s">
        <v>150</v>
      </c>
      <c r="G7" s="84"/>
    </row>
    <row r="8" spans="1:7" ht="25.5" customHeight="1">
      <c r="A8" s="7">
        <v>5</v>
      </c>
      <c r="B8" s="7">
        <v>17066</v>
      </c>
      <c r="C8" s="42">
        <v>1609901020282</v>
      </c>
      <c r="D8" s="9" t="s">
        <v>1862</v>
      </c>
      <c r="E8" s="65" t="s">
        <v>1556</v>
      </c>
      <c r="F8" s="4" t="s">
        <v>79</v>
      </c>
      <c r="G8" s="84"/>
    </row>
    <row r="9" spans="1:7" ht="25.5" customHeight="1">
      <c r="A9" s="7">
        <v>6</v>
      </c>
      <c r="B9" s="7">
        <v>17072</v>
      </c>
      <c r="C9" s="42">
        <v>1601101453586</v>
      </c>
      <c r="D9" s="9" t="s">
        <v>1862</v>
      </c>
      <c r="E9" s="65" t="s">
        <v>1563</v>
      </c>
      <c r="F9" s="4" t="s">
        <v>1156</v>
      </c>
      <c r="G9" s="84"/>
    </row>
    <row r="10" spans="1:7" ht="25.5" customHeight="1">
      <c r="A10" s="7">
        <v>7</v>
      </c>
      <c r="B10" s="7">
        <v>17073</v>
      </c>
      <c r="C10" s="62">
        <v>1600102091211</v>
      </c>
      <c r="D10" s="9" t="s">
        <v>1862</v>
      </c>
      <c r="E10" s="65" t="s">
        <v>1564</v>
      </c>
      <c r="F10" s="4" t="s">
        <v>1565</v>
      </c>
      <c r="G10" s="84"/>
    </row>
    <row r="11" spans="1:7" ht="25.5" customHeight="1">
      <c r="A11" s="7">
        <v>8</v>
      </c>
      <c r="B11" s="7">
        <v>17075</v>
      </c>
      <c r="C11" s="42">
        <v>1619900578883</v>
      </c>
      <c r="D11" s="9" t="s">
        <v>1862</v>
      </c>
      <c r="E11" s="65" t="s">
        <v>1568</v>
      </c>
      <c r="F11" s="4" t="s">
        <v>1569</v>
      </c>
      <c r="G11" s="84"/>
    </row>
    <row r="12" spans="1:7" ht="25.5" customHeight="1">
      <c r="A12" s="7">
        <v>9</v>
      </c>
      <c r="B12" s="7">
        <v>17094</v>
      </c>
      <c r="C12" s="42">
        <v>1539901093256</v>
      </c>
      <c r="D12" s="162" t="s">
        <v>1862</v>
      </c>
      <c r="E12" s="65" t="s">
        <v>1591</v>
      </c>
      <c r="F12" s="4" t="s">
        <v>1592</v>
      </c>
      <c r="G12" s="106"/>
    </row>
    <row r="13" spans="1:7" ht="25.5" customHeight="1">
      <c r="A13" s="7">
        <v>10</v>
      </c>
      <c r="B13" s="7">
        <v>17098</v>
      </c>
      <c r="C13" s="42">
        <v>1609901016790</v>
      </c>
      <c r="D13" s="162" t="s">
        <v>1862</v>
      </c>
      <c r="E13" s="3" t="s">
        <v>1594</v>
      </c>
      <c r="F13" s="4" t="s">
        <v>551</v>
      </c>
      <c r="G13" s="106"/>
    </row>
    <row r="14" spans="1:7" ht="25.5" customHeight="1">
      <c r="A14" s="7">
        <v>11</v>
      </c>
      <c r="B14" s="7">
        <v>17114</v>
      </c>
      <c r="C14" s="42">
        <v>1102004180100</v>
      </c>
      <c r="D14" s="132" t="s">
        <v>1862</v>
      </c>
      <c r="E14" s="3" t="s">
        <v>1611</v>
      </c>
      <c r="F14" s="4" t="s">
        <v>1612</v>
      </c>
      <c r="G14" s="106"/>
    </row>
    <row r="15" spans="1:7" ht="25.5" customHeight="1">
      <c r="A15" s="7">
        <v>12</v>
      </c>
      <c r="B15" s="7">
        <v>17118</v>
      </c>
      <c r="C15" s="42">
        <v>1103400194457</v>
      </c>
      <c r="D15" s="132" t="s">
        <v>1862</v>
      </c>
      <c r="E15" s="65" t="s">
        <v>1758</v>
      </c>
      <c r="F15" s="4" t="s">
        <v>1617</v>
      </c>
      <c r="G15" s="106"/>
    </row>
    <row r="16" spans="1:7" ht="25.5" customHeight="1">
      <c r="A16" s="7">
        <v>13</v>
      </c>
      <c r="B16" s="34">
        <v>17170</v>
      </c>
      <c r="C16" s="79">
        <v>1478600200410</v>
      </c>
      <c r="D16" s="23" t="s">
        <v>1862</v>
      </c>
      <c r="E16" s="80" t="s">
        <v>1782</v>
      </c>
      <c r="F16" s="81" t="s">
        <v>1783</v>
      </c>
      <c r="G16" s="118"/>
    </row>
    <row r="17" spans="1:7" ht="25.5" customHeight="1">
      <c r="A17" s="7">
        <v>14</v>
      </c>
      <c r="B17" s="7">
        <v>17289</v>
      </c>
      <c r="C17" s="42">
        <v>1609900987775</v>
      </c>
      <c r="D17" s="147" t="s">
        <v>1862</v>
      </c>
      <c r="E17" s="63" t="s">
        <v>1880</v>
      </c>
      <c r="F17" s="64" t="s">
        <v>1881</v>
      </c>
      <c r="G17" s="106"/>
    </row>
    <row r="18" spans="1:7" ht="25.5" customHeight="1">
      <c r="A18" s="7">
        <v>15</v>
      </c>
      <c r="B18" s="7">
        <v>17311</v>
      </c>
      <c r="C18" s="62">
        <v>1103704599031</v>
      </c>
      <c r="D18" s="132" t="s">
        <v>1862</v>
      </c>
      <c r="E18" s="63" t="s">
        <v>2133</v>
      </c>
      <c r="F18" s="64" t="s">
        <v>2134</v>
      </c>
      <c r="G18" s="84"/>
    </row>
    <row r="19" spans="1:7" ht="25.5" customHeight="1">
      <c r="A19" s="7">
        <v>16</v>
      </c>
      <c r="B19" s="7">
        <v>17050</v>
      </c>
      <c r="C19" s="62">
        <v>1600102084451</v>
      </c>
      <c r="D19" s="132" t="s">
        <v>1896</v>
      </c>
      <c r="E19" s="63" t="s">
        <v>1538</v>
      </c>
      <c r="F19" s="64" t="s">
        <v>1539</v>
      </c>
      <c r="G19" s="84"/>
    </row>
    <row r="20" spans="1:7" ht="25.5" customHeight="1">
      <c r="A20" s="7">
        <v>17</v>
      </c>
      <c r="B20" s="7">
        <v>17057</v>
      </c>
      <c r="C20" s="42">
        <v>1609901017869</v>
      </c>
      <c r="D20" s="132" t="s">
        <v>1896</v>
      </c>
      <c r="E20" s="63" t="s">
        <v>1733</v>
      </c>
      <c r="F20" s="64" t="s">
        <v>1546</v>
      </c>
      <c r="G20" s="84"/>
    </row>
    <row r="21" spans="1:7" s="102" customFormat="1" ht="25.5" customHeight="1">
      <c r="A21" s="7">
        <v>18</v>
      </c>
      <c r="B21" s="14">
        <v>17060</v>
      </c>
      <c r="C21" s="62">
        <v>1601101455562</v>
      </c>
      <c r="D21" s="162" t="s">
        <v>1896</v>
      </c>
      <c r="E21" s="63" t="s">
        <v>1550</v>
      </c>
      <c r="F21" s="64" t="s">
        <v>1551</v>
      </c>
      <c r="G21" s="84"/>
    </row>
    <row r="22" spans="1:7" ht="25.5" customHeight="1">
      <c r="A22" s="7">
        <v>19</v>
      </c>
      <c r="B22" s="160">
        <v>17063</v>
      </c>
      <c r="C22" s="62">
        <v>1210101167284</v>
      </c>
      <c r="D22" s="162" t="s">
        <v>1896</v>
      </c>
      <c r="E22" s="63" t="s">
        <v>1754</v>
      </c>
      <c r="F22" s="64" t="s">
        <v>1365</v>
      </c>
      <c r="G22" s="84"/>
    </row>
    <row r="23" spans="1:7" ht="25.5" customHeight="1">
      <c r="A23" s="7">
        <v>20</v>
      </c>
      <c r="B23" s="7">
        <v>17064</v>
      </c>
      <c r="C23" s="42">
        <v>1601101456216</v>
      </c>
      <c r="D23" s="132" t="s">
        <v>1896</v>
      </c>
      <c r="E23" s="63" t="s">
        <v>1553</v>
      </c>
      <c r="F23" s="64" t="s">
        <v>150</v>
      </c>
      <c r="G23" s="84"/>
    </row>
    <row r="24" spans="1:7" s="72" customFormat="1" ht="25.5" customHeight="1">
      <c r="A24" s="7">
        <v>21</v>
      </c>
      <c r="B24" s="7">
        <v>17077</v>
      </c>
      <c r="C24" s="62">
        <v>1601101454035</v>
      </c>
      <c r="D24" s="9" t="s">
        <v>1896</v>
      </c>
      <c r="E24" s="65" t="s">
        <v>1571</v>
      </c>
      <c r="F24" s="4" t="s">
        <v>1329</v>
      </c>
      <c r="G24" s="84"/>
    </row>
    <row r="25" spans="1:7" ht="25.5" customHeight="1">
      <c r="A25" s="7">
        <v>22</v>
      </c>
      <c r="B25" s="7">
        <v>17082</v>
      </c>
      <c r="C25" s="42">
        <v>1149901199511</v>
      </c>
      <c r="D25" s="9" t="s">
        <v>1896</v>
      </c>
      <c r="E25" s="65" t="s">
        <v>1575</v>
      </c>
      <c r="F25" s="4" t="s">
        <v>29</v>
      </c>
      <c r="G25" s="84"/>
    </row>
    <row r="26" spans="1:7" ht="25.5" customHeight="1">
      <c r="A26" s="7">
        <v>23</v>
      </c>
      <c r="B26" s="7">
        <v>17084</v>
      </c>
      <c r="C26" s="42">
        <v>1601101455716</v>
      </c>
      <c r="D26" s="9" t="s">
        <v>1896</v>
      </c>
      <c r="E26" s="65" t="s">
        <v>1577</v>
      </c>
      <c r="F26" s="4" t="s">
        <v>1578</v>
      </c>
      <c r="G26" s="84"/>
    </row>
    <row r="27" spans="1:7" ht="25.5" customHeight="1">
      <c r="A27" s="7">
        <v>24</v>
      </c>
      <c r="B27" s="7">
        <v>17110</v>
      </c>
      <c r="C27" s="42">
        <v>1600102090991</v>
      </c>
      <c r="D27" s="162" t="s">
        <v>1896</v>
      </c>
      <c r="E27" s="65" t="s">
        <v>1608</v>
      </c>
      <c r="F27" s="4" t="s">
        <v>83</v>
      </c>
      <c r="G27" s="106"/>
    </row>
    <row r="28" spans="1:7" ht="25.5" customHeight="1">
      <c r="A28" s="7">
        <v>25</v>
      </c>
      <c r="B28" s="160">
        <v>17113</v>
      </c>
      <c r="C28" s="62">
        <v>1601101454655</v>
      </c>
      <c r="D28" s="162" t="s">
        <v>1896</v>
      </c>
      <c r="E28" s="65" t="s">
        <v>1760</v>
      </c>
      <c r="F28" s="4" t="s">
        <v>1610</v>
      </c>
      <c r="G28" s="106"/>
    </row>
    <row r="29" spans="1:7" ht="25.5" customHeight="1">
      <c r="A29" s="240" t="s">
        <v>2208</v>
      </c>
      <c r="B29" s="240"/>
      <c r="C29" s="240"/>
      <c r="D29" s="240"/>
      <c r="E29" s="240"/>
      <c r="F29" s="240"/>
      <c r="G29" s="240"/>
    </row>
    <row r="30" spans="1:7" s="49" customFormat="1" ht="25.5" customHeight="1">
      <c r="A30" s="160" t="s">
        <v>1</v>
      </c>
      <c r="B30" s="160" t="s">
        <v>3</v>
      </c>
      <c r="C30" s="2" t="s">
        <v>4</v>
      </c>
      <c r="D30" s="241" t="s">
        <v>2</v>
      </c>
      <c r="E30" s="241"/>
      <c r="F30" s="242"/>
      <c r="G30" s="160" t="s">
        <v>1806</v>
      </c>
    </row>
    <row r="31" spans="1:7" s="49" customFormat="1" ht="25.5" customHeight="1">
      <c r="A31" s="7">
        <v>26</v>
      </c>
      <c r="B31" s="7">
        <v>17148</v>
      </c>
      <c r="C31" s="42">
        <v>1601101454043</v>
      </c>
      <c r="D31" s="9" t="s">
        <v>1896</v>
      </c>
      <c r="E31" s="65" t="s">
        <v>1588</v>
      </c>
      <c r="F31" s="4" t="s">
        <v>1732</v>
      </c>
      <c r="G31" s="2"/>
    </row>
    <row r="32" spans="1:7" s="101" customFormat="1" ht="25.5" customHeight="1">
      <c r="A32" s="7">
        <v>27</v>
      </c>
      <c r="B32" s="7">
        <v>17150</v>
      </c>
      <c r="C32" s="42">
        <v>1609901010538</v>
      </c>
      <c r="D32" s="132" t="s">
        <v>1896</v>
      </c>
      <c r="E32" s="63" t="s">
        <v>1554</v>
      </c>
      <c r="F32" s="64" t="s">
        <v>1555</v>
      </c>
      <c r="G32" s="2"/>
    </row>
    <row r="33" spans="1:7" s="102" customFormat="1" ht="25.5" customHeight="1">
      <c r="A33" s="7">
        <v>28</v>
      </c>
      <c r="B33" s="34">
        <v>17184</v>
      </c>
      <c r="C33" s="79">
        <v>1600102084141</v>
      </c>
      <c r="D33" s="23" t="s">
        <v>1896</v>
      </c>
      <c r="E33" s="97" t="s">
        <v>1811</v>
      </c>
      <c r="F33" s="81" t="s">
        <v>894</v>
      </c>
      <c r="G33" s="96"/>
    </row>
    <row r="34" spans="1:7" ht="25.5" customHeight="1">
      <c r="A34" s="7">
        <v>29</v>
      </c>
      <c r="B34" s="7">
        <v>17253</v>
      </c>
      <c r="C34" s="42">
        <v>1609901004244</v>
      </c>
      <c r="D34" s="132" t="s">
        <v>1896</v>
      </c>
      <c r="E34" s="63" t="s">
        <v>1890</v>
      </c>
      <c r="F34" s="64" t="s">
        <v>1891</v>
      </c>
      <c r="G34" s="84"/>
    </row>
    <row r="35" spans="1:7" ht="25.5" customHeight="1">
      <c r="A35" s="7">
        <v>30</v>
      </c>
      <c r="B35" s="7">
        <v>17257</v>
      </c>
      <c r="C35" s="42">
        <v>1609901006191</v>
      </c>
      <c r="D35" s="132" t="s">
        <v>1896</v>
      </c>
      <c r="E35" s="63" t="s">
        <v>749</v>
      </c>
      <c r="F35" s="64" t="s">
        <v>1894</v>
      </c>
      <c r="G35" s="84"/>
    </row>
    <row r="36" ht="25.5" customHeight="1">
      <c r="B36" s="61" t="s">
        <v>1525</v>
      </c>
    </row>
    <row r="37" ht="25.5" customHeight="1">
      <c r="B37" s="61" t="s">
        <v>1730</v>
      </c>
    </row>
    <row r="38" ht="25.5" customHeight="1">
      <c r="B38" s="61" t="s">
        <v>1861</v>
      </c>
    </row>
    <row r="39" ht="25.5" customHeight="1">
      <c r="B39" s="105" t="s">
        <v>2209</v>
      </c>
    </row>
  </sheetData>
  <sheetProtection/>
  <mergeCells count="5">
    <mergeCell ref="A1:G1"/>
    <mergeCell ref="A2:G2"/>
    <mergeCell ref="D3:F3"/>
    <mergeCell ref="A29:G29"/>
    <mergeCell ref="D30:F30"/>
  </mergeCells>
  <printOptions/>
  <pageMargins left="0.5092592592592593" right="0.31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view="pageLayout" zoomScale="90" zoomScaleSheetLayoutView="98" zoomScalePageLayoutView="90" workbookViewId="0" topLeftCell="A1">
      <selection activeCell="E37" sqref="E37"/>
    </sheetView>
  </sheetViews>
  <sheetFormatPr defaultColWidth="9.140625" defaultRowHeight="25.5" customHeight="1"/>
  <cols>
    <col min="1" max="1" width="3.421875" style="48" bestFit="1" customWidth="1"/>
    <col min="2" max="2" width="18.57421875" style="105" bestFit="1" customWidth="1"/>
    <col min="3" max="3" width="20.140625" style="49" bestFit="1" customWidth="1"/>
    <col min="4" max="4" width="7.7109375" style="131" bestFit="1" customWidth="1"/>
    <col min="5" max="5" width="13.421875" style="48" bestFit="1" customWidth="1"/>
    <col min="6" max="6" width="12.00390625" style="48" bestFit="1" customWidth="1"/>
    <col min="7" max="7" width="8.8515625" style="105" bestFit="1" customWidth="1"/>
    <col min="8" max="16384" width="9.00390625" style="48" customWidth="1"/>
  </cols>
  <sheetData>
    <row r="1" spans="1:7" ht="25.5" customHeight="1">
      <c r="A1" s="239" t="s">
        <v>0</v>
      </c>
      <c r="B1" s="239"/>
      <c r="C1" s="239"/>
      <c r="D1" s="239"/>
      <c r="E1" s="239"/>
      <c r="F1" s="239"/>
      <c r="G1" s="239"/>
    </row>
    <row r="2" spans="1:7" ht="25.5" customHeight="1">
      <c r="A2" s="240" t="s">
        <v>2210</v>
      </c>
      <c r="B2" s="240"/>
      <c r="C2" s="240"/>
      <c r="D2" s="240"/>
      <c r="E2" s="240"/>
      <c r="F2" s="240"/>
      <c r="G2" s="240"/>
    </row>
    <row r="3" spans="1:7" ht="25.5" customHeight="1">
      <c r="A3" s="104" t="s">
        <v>1</v>
      </c>
      <c r="B3" s="104" t="s">
        <v>3</v>
      </c>
      <c r="C3" s="2" t="s">
        <v>4</v>
      </c>
      <c r="D3" s="241" t="s">
        <v>2</v>
      </c>
      <c r="E3" s="241"/>
      <c r="F3" s="242"/>
      <c r="G3" s="104" t="s">
        <v>1806</v>
      </c>
    </row>
    <row r="4" spans="1:7" ht="25.5" customHeight="1">
      <c r="A4" s="7">
        <v>1</v>
      </c>
      <c r="B4" s="7">
        <v>17041</v>
      </c>
      <c r="C4" s="42">
        <v>1609901017842</v>
      </c>
      <c r="D4" s="132" t="s">
        <v>1862</v>
      </c>
      <c r="E4" s="63" t="s">
        <v>1747</v>
      </c>
      <c r="F4" s="64" t="s">
        <v>579</v>
      </c>
      <c r="G4" s="84"/>
    </row>
    <row r="5" spans="1:7" ht="25.5" customHeight="1">
      <c r="A5" s="7">
        <v>2</v>
      </c>
      <c r="B5" s="7">
        <v>17045</v>
      </c>
      <c r="C5" s="42">
        <v>1601101448531</v>
      </c>
      <c r="D5" s="162" t="s">
        <v>1862</v>
      </c>
      <c r="E5" s="117" t="s">
        <v>1532</v>
      </c>
      <c r="F5" s="64" t="s">
        <v>1533</v>
      </c>
      <c r="G5" s="84"/>
    </row>
    <row r="6" spans="1:7" ht="25.5" customHeight="1">
      <c r="A6" s="7">
        <v>3</v>
      </c>
      <c r="B6" s="7">
        <v>17048</v>
      </c>
      <c r="C6" s="42">
        <v>1609900999731</v>
      </c>
      <c r="D6" s="162" t="s">
        <v>1862</v>
      </c>
      <c r="E6" s="63" t="s">
        <v>1537</v>
      </c>
      <c r="F6" s="64" t="s">
        <v>1176</v>
      </c>
      <c r="G6" s="84"/>
    </row>
    <row r="7" spans="1:7" ht="25.5" customHeight="1">
      <c r="A7" s="7">
        <v>4</v>
      </c>
      <c r="B7" s="7">
        <v>17062</v>
      </c>
      <c r="C7" s="43">
        <v>1139600620340</v>
      </c>
      <c r="D7" s="162" t="s">
        <v>1862</v>
      </c>
      <c r="E7" s="63" t="s">
        <v>1752</v>
      </c>
      <c r="F7" s="64" t="s">
        <v>278</v>
      </c>
      <c r="G7" s="84"/>
    </row>
    <row r="8" spans="1:7" ht="25.5" customHeight="1">
      <c r="A8" s="7">
        <v>5</v>
      </c>
      <c r="B8" s="7">
        <v>17068</v>
      </c>
      <c r="C8" s="42">
        <v>1609901008495</v>
      </c>
      <c r="D8" s="9" t="s">
        <v>1862</v>
      </c>
      <c r="E8" s="65" t="s">
        <v>1558</v>
      </c>
      <c r="F8" s="4" t="s">
        <v>551</v>
      </c>
      <c r="G8" s="84"/>
    </row>
    <row r="9" spans="1:7" ht="25.5" customHeight="1">
      <c r="A9" s="7">
        <v>6</v>
      </c>
      <c r="B9" s="7">
        <v>17071</v>
      </c>
      <c r="C9" s="42">
        <v>1601101456011</v>
      </c>
      <c r="D9" s="9" t="s">
        <v>1862</v>
      </c>
      <c r="E9" s="65" t="s">
        <v>1561</v>
      </c>
      <c r="F9" s="4" t="s">
        <v>1562</v>
      </c>
      <c r="G9" s="84"/>
    </row>
    <row r="10" spans="1:7" ht="25.5" customHeight="1">
      <c r="A10" s="7">
        <v>7</v>
      </c>
      <c r="B10" s="7">
        <v>17074</v>
      </c>
      <c r="C10" s="42">
        <v>1600102091318</v>
      </c>
      <c r="D10" s="9" t="s">
        <v>1862</v>
      </c>
      <c r="E10" s="65" t="s">
        <v>1566</v>
      </c>
      <c r="F10" s="4" t="s">
        <v>1567</v>
      </c>
      <c r="G10" s="84"/>
    </row>
    <row r="11" spans="1:7" ht="25.5" customHeight="1">
      <c r="A11" s="7">
        <v>8</v>
      </c>
      <c r="B11" s="7">
        <v>17088</v>
      </c>
      <c r="C11" s="42">
        <v>1601101453501</v>
      </c>
      <c r="D11" s="9" t="s">
        <v>1862</v>
      </c>
      <c r="E11" s="65" t="s">
        <v>1582</v>
      </c>
      <c r="F11" s="4" t="s">
        <v>1583</v>
      </c>
      <c r="G11" s="84"/>
    </row>
    <row r="12" spans="1:7" ht="25.5" customHeight="1">
      <c r="A12" s="7">
        <v>9</v>
      </c>
      <c r="B12" s="7">
        <v>17089</v>
      </c>
      <c r="C12" s="42">
        <v>1609900977745</v>
      </c>
      <c r="D12" s="9" t="s">
        <v>1862</v>
      </c>
      <c r="E12" s="65" t="s">
        <v>1584</v>
      </c>
      <c r="F12" s="4" t="s">
        <v>1585</v>
      </c>
      <c r="G12" s="84"/>
    </row>
    <row r="13" spans="1:7" ht="25.5" customHeight="1">
      <c r="A13" s="7">
        <v>10</v>
      </c>
      <c r="B13" s="7">
        <v>17096</v>
      </c>
      <c r="C13" s="42">
        <v>1601101454493</v>
      </c>
      <c r="D13" s="132" t="s">
        <v>1862</v>
      </c>
      <c r="E13" s="65" t="s">
        <v>1593</v>
      </c>
      <c r="F13" s="4" t="s">
        <v>11</v>
      </c>
      <c r="G13" s="106"/>
    </row>
    <row r="14" spans="1:7" ht="25.5" customHeight="1">
      <c r="A14" s="7">
        <v>11</v>
      </c>
      <c r="B14" s="7">
        <v>17099</v>
      </c>
      <c r="C14" s="62">
        <v>1600102088457</v>
      </c>
      <c r="D14" s="132" t="s">
        <v>1862</v>
      </c>
      <c r="E14" s="65" t="s">
        <v>1595</v>
      </c>
      <c r="F14" s="4" t="s">
        <v>915</v>
      </c>
      <c r="G14" s="106"/>
    </row>
    <row r="15" spans="1:7" ht="25.5" customHeight="1">
      <c r="A15" s="7">
        <v>12</v>
      </c>
      <c r="B15" s="7">
        <v>17115</v>
      </c>
      <c r="C15" s="42">
        <v>1619000047245</v>
      </c>
      <c r="D15" s="132" t="s">
        <v>1862</v>
      </c>
      <c r="E15" s="65" t="s">
        <v>1757</v>
      </c>
      <c r="F15" s="4" t="s">
        <v>1613</v>
      </c>
      <c r="G15" s="106"/>
    </row>
    <row r="16" spans="1:7" ht="25.5" customHeight="1">
      <c r="A16" s="7">
        <v>13</v>
      </c>
      <c r="B16" s="7">
        <v>17298</v>
      </c>
      <c r="C16" s="42">
        <v>1601101455104</v>
      </c>
      <c r="D16" s="132" t="s">
        <v>1862</v>
      </c>
      <c r="E16" s="63" t="s">
        <v>1882</v>
      </c>
      <c r="F16" s="64" t="s">
        <v>1883</v>
      </c>
      <c r="G16" s="84"/>
    </row>
    <row r="17" spans="1:7" ht="25.5" customHeight="1">
      <c r="A17" s="7">
        <v>14</v>
      </c>
      <c r="B17" s="7">
        <v>17054</v>
      </c>
      <c r="C17" s="42">
        <v>1600102087566</v>
      </c>
      <c r="D17" s="132" t="s">
        <v>1896</v>
      </c>
      <c r="E17" s="63" t="s">
        <v>1542</v>
      </c>
      <c r="F17" s="117" t="s">
        <v>20</v>
      </c>
      <c r="G17" s="84"/>
    </row>
    <row r="18" spans="1:7" ht="25.5" customHeight="1">
      <c r="A18" s="7">
        <v>15</v>
      </c>
      <c r="B18" s="90">
        <v>17056</v>
      </c>
      <c r="C18" s="8">
        <v>1600102091385</v>
      </c>
      <c r="D18" s="132" t="s">
        <v>1896</v>
      </c>
      <c r="E18" s="168" t="s">
        <v>1544</v>
      </c>
      <c r="F18" s="169" t="s">
        <v>1545</v>
      </c>
      <c r="G18" s="84"/>
    </row>
    <row r="19" spans="1:7" s="102" customFormat="1" ht="25.5" customHeight="1">
      <c r="A19" s="7">
        <v>16</v>
      </c>
      <c r="B19" s="9">
        <v>17058</v>
      </c>
      <c r="C19" s="8">
        <v>1749901347019</v>
      </c>
      <c r="D19" s="132" t="s">
        <v>1896</v>
      </c>
      <c r="E19" s="63" t="s">
        <v>1547</v>
      </c>
      <c r="F19" s="117" t="s">
        <v>365</v>
      </c>
      <c r="G19" s="84"/>
    </row>
    <row r="20" spans="1:7" ht="25.5" customHeight="1">
      <c r="A20" s="7">
        <v>17</v>
      </c>
      <c r="B20" s="9">
        <v>17078</v>
      </c>
      <c r="C20" s="8">
        <v>1601101453403</v>
      </c>
      <c r="D20" s="9" t="s">
        <v>1896</v>
      </c>
      <c r="E20" s="65" t="s">
        <v>1572</v>
      </c>
      <c r="F20" s="3" t="s">
        <v>1774</v>
      </c>
      <c r="G20" s="84"/>
    </row>
    <row r="21" spans="1:7" ht="25.5" customHeight="1">
      <c r="A21" s="7">
        <v>18</v>
      </c>
      <c r="B21" s="7">
        <v>17080</v>
      </c>
      <c r="C21" s="42">
        <v>1601101452491</v>
      </c>
      <c r="D21" s="9" t="s">
        <v>1896</v>
      </c>
      <c r="E21" s="65" t="s">
        <v>1573</v>
      </c>
      <c r="F21" s="4" t="s">
        <v>1574</v>
      </c>
      <c r="G21" s="84"/>
    </row>
    <row r="22" spans="1:7" s="72" customFormat="1" ht="25.5" customHeight="1">
      <c r="A22" s="7">
        <v>19</v>
      </c>
      <c r="B22" s="7">
        <v>17102</v>
      </c>
      <c r="C22" s="42">
        <v>1600102093043</v>
      </c>
      <c r="D22" s="162" t="s">
        <v>1896</v>
      </c>
      <c r="E22" s="65" t="s">
        <v>1598</v>
      </c>
      <c r="F22" s="4" t="s">
        <v>1599</v>
      </c>
      <c r="G22" s="106"/>
    </row>
    <row r="23" spans="1:7" ht="25.5" customHeight="1">
      <c r="A23" s="7">
        <v>20</v>
      </c>
      <c r="B23" s="7">
        <v>17103</v>
      </c>
      <c r="C23" s="62">
        <v>1601101455147</v>
      </c>
      <c r="D23" s="132" t="s">
        <v>1896</v>
      </c>
      <c r="E23" s="65" t="s">
        <v>1600</v>
      </c>
      <c r="F23" s="4" t="s">
        <v>356</v>
      </c>
      <c r="G23" s="106"/>
    </row>
    <row r="24" spans="1:7" ht="25.5" customHeight="1">
      <c r="A24" s="7">
        <v>21</v>
      </c>
      <c r="B24" s="7">
        <v>17106</v>
      </c>
      <c r="C24" s="42">
        <v>1129902249288</v>
      </c>
      <c r="D24" s="204" t="s">
        <v>1896</v>
      </c>
      <c r="E24" s="65" t="s">
        <v>2278</v>
      </c>
      <c r="F24" s="4" t="s">
        <v>2277</v>
      </c>
      <c r="G24" s="106"/>
    </row>
    <row r="25" spans="1:7" ht="25.5" customHeight="1">
      <c r="A25" s="7">
        <v>22</v>
      </c>
      <c r="B25" s="7">
        <v>17107</v>
      </c>
      <c r="C25" s="42">
        <v>1601101451869</v>
      </c>
      <c r="D25" s="132" t="s">
        <v>1896</v>
      </c>
      <c r="E25" s="65" t="s">
        <v>1603</v>
      </c>
      <c r="F25" s="4" t="s">
        <v>150</v>
      </c>
      <c r="G25" s="106"/>
    </row>
    <row r="26" spans="1:7" ht="25.5" customHeight="1">
      <c r="A26" s="7">
        <v>23</v>
      </c>
      <c r="B26" s="7">
        <v>17109</v>
      </c>
      <c r="C26" s="42">
        <v>1600102094350</v>
      </c>
      <c r="D26" s="162" t="s">
        <v>1896</v>
      </c>
      <c r="E26" s="65" t="s">
        <v>1606</v>
      </c>
      <c r="F26" s="4" t="s">
        <v>1607</v>
      </c>
      <c r="G26" s="106"/>
    </row>
    <row r="27" spans="1:7" ht="25.5" customHeight="1">
      <c r="A27" s="7">
        <v>24</v>
      </c>
      <c r="B27" s="7">
        <v>17111</v>
      </c>
      <c r="C27" s="42">
        <v>1609901019586</v>
      </c>
      <c r="D27" s="132" t="s">
        <v>1896</v>
      </c>
      <c r="E27" s="65" t="s">
        <v>1609</v>
      </c>
      <c r="F27" s="4" t="s">
        <v>1759</v>
      </c>
      <c r="G27" s="106"/>
    </row>
    <row r="28" spans="1:7" ht="25.5" customHeight="1">
      <c r="A28" s="7">
        <v>25</v>
      </c>
      <c r="B28" s="34">
        <v>17117</v>
      </c>
      <c r="C28" s="79">
        <v>1601101455961</v>
      </c>
      <c r="D28" s="114" t="s">
        <v>1896</v>
      </c>
      <c r="E28" s="80" t="s">
        <v>1615</v>
      </c>
      <c r="F28" s="81" t="s">
        <v>1616</v>
      </c>
      <c r="G28" s="116"/>
    </row>
    <row r="29" spans="1:7" s="101" customFormat="1" ht="25.5" customHeight="1">
      <c r="A29" s="240" t="s">
        <v>2210</v>
      </c>
      <c r="B29" s="240"/>
      <c r="C29" s="240"/>
      <c r="D29" s="240"/>
      <c r="E29" s="240"/>
      <c r="F29" s="240"/>
      <c r="G29" s="240"/>
    </row>
    <row r="30" spans="1:7" s="102" customFormat="1" ht="25.5" customHeight="1">
      <c r="A30" s="160" t="s">
        <v>1</v>
      </c>
      <c r="B30" s="160" t="s">
        <v>3</v>
      </c>
      <c r="C30" s="2" t="s">
        <v>4</v>
      </c>
      <c r="D30" s="241" t="s">
        <v>2</v>
      </c>
      <c r="E30" s="241"/>
      <c r="F30" s="242"/>
      <c r="G30" s="160" t="s">
        <v>1806</v>
      </c>
    </row>
    <row r="31" spans="1:7" s="49" customFormat="1" ht="25.5" customHeight="1">
      <c r="A31" s="7">
        <v>26</v>
      </c>
      <c r="B31" s="7">
        <v>17119</v>
      </c>
      <c r="C31" s="43">
        <v>1601101452105</v>
      </c>
      <c r="D31" s="9" t="s">
        <v>1896</v>
      </c>
      <c r="E31" s="65" t="s">
        <v>1731</v>
      </c>
      <c r="F31" s="4" t="s">
        <v>1587</v>
      </c>
      <c r="G31" s="84"/>
    </row>
    <row r="32" spans="1:7" ht="25.5" customHeight="1">
      <c r="A32" s="7">
        <v>27</v>
      </c>
      <c r="B32" s="155">
        <v>17308</v>
      </c>
      <c r="C32" s="167">
        <v>1601101451095</v>
      </c>
      <c r="D32" s="132" t="s">
        <v>1896</v>
      </c>
      <c r="E32" s="63" t="s">
        <v>763</v>
      </c>
      <c r="F32" s="64" t="s">
        <v>1887</v>
      </c>
      <c r="G32" s="108"/>
    </row>
    <row r="33" spans="1:7" ht="25.5" customHeight="1">
      <c r="A33" s="7">
        <v>28</v>
      </c>
      <c r="B33" s="2">
        <v>17309</v>
      </c>
      <c r="C33" s="2">
        <v>1601101452814</v>
      </c>
      <c r="D33" s="132" t="s">
        <v>1896</v>
      </c>
      <c r="E33" s="3" t="s">
        <v>37</v>
      </c>
      <c r="F33" s="4" t="s">
        <v>625</v>
      </c>
      <c r="G33" s="84"/>
    </row>
    <row r="34" spans="1:7" ht="25.5" customHeight="1">
      <c r="A34" s="7">
        <v>29</v>
      </c>
      <c r="B34" s="155">
        <v>17312</v>
      </c>
      <c r="C34" s="156">
        <v>1103704644061</v>
      </c>
      <c r="D34" s="157" t="s">
        <v>1896</v>
      </c>
      <c r="E34" s="158" t="s">
        <v>33</v>
      </c>
      <c r="F34" s="159" t="s">
        <v>2151</v>
      </c>
      <c r="G34" s="108"/>
    </row>
    <row r="35" ht="25.5" customHeight="1">
      <c r="B35" s="61" t="s">
        <v>1813</v>
      </c>
    </row>
    <row r="36" ht="25.5" customHeight="1">
      <c r="B36" s="61" t="s">
        <v>1832</v>
      </c>
    </row>
    <row r="37" ht="25.5" customHeight="1">
      <c r="B37" s="61" t="s">
        <v>2163</v>
      </c>
    </row>
    <row r="38" ht="25.5" customHeight="1">
      <c r="B38" s="61" t="s">
        <v>2211</v>
      </c>
    </row>
  </sheetData>
  <sheetProtection/>
  <mergeCells count="5">
    <mergeCell ref="A1:G1"/>
    <mergeCell ref="A2:G2"/>
    <mergeCell ref="D3:F3"/>
    <mergeCell ref="A29:G29"/>
    <mergeCell ref="D30:F30"/>
  </mergeCells>
  <printOptions/>
  <pageMargins left="0.5092592592592593" right="0.31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view="pageLayout" zoomScale="90" zoomScaleSheetLayoutView="98" zoomScalePageLayoutView="90" workbookViewId="0" topLeftCell="A28">
      <selection activeCell="A48" sqref="A48:IV48"/>
    </sheetView>
  </sheetViews>
  <sheetFormatPr defaultColWidth="9.140625" defaultRowHeight="25.5" customHeight="1"/>
  <cols>
    <col min="1" max="1" width="5.00390625" style="48" customWidth="1"/>
    <col min="2" max="2" width="18.421875" style="105" bestFit="1" customWidth="1"/>
    <col min="3" max="3" width="20.140625" style="49" bestFit="1" customWidth="1"/>
    <col min="4" max="4" width="7.57421875" style="131" bestFit="1" customWidth="1"/>
    <col min="5" max="5" width="9.28125" style="48" customWidth="1"/>
    <col min="6" max="6" width="13.57421875" style="48" bestFit="1" customWidth="1"/>
    <col min="7" max="7" width="8.7109375" style="105" bestFit="1" customWidth="1"/>
    <col min="8" max="16384" width="9.00390625" style="48" customWidth="1"/>
  </cols>
  <sheetData>
    <row r="1" spans="1:7" ht="25.5" customHeight="1">
      <c r="A1" s="239" t="s">
        <v>0</v>
      </c>
      <c r="B1" s="239"/>
      <c r="C1" s="239"/>
      <c r="D1" s="239"/>
      <c r="E1" s="239"/>
      <c r="F1" s="239"/>
      <c r="G1" s="239"/>
    </row>
    <row r="2" spans="1:7" ht="25.5" customHeight="1">
      <c r="A2" s="240" t="s">
        <v>2212</v>
      </c>
      <c r="B2" s="240"/>
      <c r="C2" s="240"/>
      <c r="D2" s="240"/>
      <c r="E2" s="240"/>
      <c r="F2" s="240"/>
      <c r="G2" s="240"/>
    </row>
    <row r="3" spans="1:7" ht="25.5" customHeight="1">
      <c r="A3" s="104" t="s">
        <v>1</v>
      </c>
      <c r="B3" s="104" t="s">
        <v>3</v>
      </c>
      <c r="C3" s="2" t="s">
        <v>4</v>
      </c>
      <c r="D3" s="241" t="s">
        <v>2</v>
      </c>
      <c r="E3" s="241"/>
      <c r="F3" s="242"/>
      <c r="G3" s="104" t="s">
        <v>1806</v>
      </c>
    </row>
    <row r="4" spans="1:7" ht="25.5" customHeight="1">
      <c r="A4" s="7">
        <v>1</v>
      </c>
      <c r="B4" s="7">
        <v>17040</v>
      </c>
      <c r="C4" s="42">
        <v>1601101453489</v>
      </c>
      <c r="D4" s="132" t="s">
        <v>1862</v>
      </c>
      <c r="E4" s="63" t="s">
        <v>1746</v>
      </c>
      <c r="F4" s="64" t="s">
        <v>1528</v>
      </c>
      <c r="G4" s="84"/>
    </row>
    <row r="5" spans="1:7" ht="25.5" customHeight="1">
      <c r="A5" s="7">
        <v>2</v>
      </c>
      <c r="B5" s="7">
        <v>17042</v>
      </c>
      <c r="C5" s="42">
        <v>1601101453497</v>
      </c>
      <c r="D5" s="132" t="s">
        <v>1862</v>
      </c>
      <c r="E5" s="63" t="s">
        <v>1529</v>
      </c>
      <c r="F5" s="64" t="s">
        <v>292</v>
      </c>
      <c r="G5" s="84"/>
    </row>
    <row r="6" spans="1:7" ht="25.5" customHeight="1">
      <c r="A6" s="7">
        <v>3</v>
      </c>
      <c r="B6" s="7">
        <v>17043</v>
      </c>
      <c r="C6" s="42">
        <v>1609900990822</v>
      </c>
      <c r="D6" s="162" t="s">
        <v>1862</v>
      </c>
      <c r="E6" s="63" t="s">
        <v>1530</v>
      </c>
      <c r="F6" s="64" t="s">
        <v>1531</v>
      </c>
      <c r="G6" s="84"/>
    </row>
    <row r="7" spans="1:7" ht="25.5" customHeight="1">
      <c r="A7" s="7">
        <v>4</v>
      </c>
      <c r="B7" s="7">
        <v>17044</v>
      </c>
      <c r="C7" s="42">
        <v>1600102086845</v>
      </c>
      <c r="D7" s="132" t="s">
        <v>1862</v>
      </c>
      <c r="E7" s="63" t="s">
        <v>1748</v>
      </c>
      <c r="F7" s="64" t="s">
        <v>56</v>
      </c>
      <c r="G7" s="84"/>
    </row>
    <row r="8" spans="1:7" ht="25.5" customHeight="1">
      <c r="A8" s="7">
        <v>5</v>
      </c>
      <c r="B8" s="7">
        <v>17061</v>
      </c>
      <c r="C8" s="43">
        <v>1601101454540</v>
      </c>
      <c r="D8" s="132" t="s">
        <v>1862</v>
      </c>
      <c r="E8" s="63" t="s">
        <v>1751</v>
      </c>
      <c r="F8" s="64" t="s">
        <v>1552</v>
      </c>
      <c r="G8" s="84"/>
    </row>
    <row r="9" spans="1:7" ht="25.5" customHeight="1">
      <c r="A9" s="7">
        <v>6</v>
      </c>
      <c r="B9" s="7">
        <v>17067</v>
      </c>
      <c r="C9" s="42">
        <v>1600102088503</v>
      </c>
      <c r="D9" s="9" t="s">
        <v>1862</v>
      </c>
      <c r="E9" s="65" t="s">
        <v>1557</v>
      </c>
      <c r="F9" s="4" t="s">
        <v>1756</v>
      </c>
      <c r="G9" s="84"/>
    </row>
    <row r="10" spans="1:7" ht="25.5" customHeight="1">
      <c r="A10" s="7">
        <v>7</v>
      </c>
      <c r="B10" s="7">
        <v>17069</v>
      </c>
      <c r="C10" s="43">
        <v>1601300088110</v>
      </c>
      <c r="D10" s="9" t="s">
        <v>1862</v>
      </c>
      <c r="E10" s="65" t="s">
        <v>1559</v>
      </c>
      <c r="F10" s="4" t="s">
        <v>1560</v>
      </c>
      <c r="G10" s="84"/>
    </row>
    <row r="11" spans="1:7" ht="25.5" customHeight="1">
      <c r="A11" s="7">
        <v>8</v>
      </c>
      <c r="B11" s="104">
        <v>17090</v>
      </c>
      <c r="C11" s="62">
        <v>1104000283046</v>
      </c>
      <c r="D11" s="9" t="s">
        <v>1862</v>
      </c>
      <c r="E11" s="65" t="s">
        <v>1586</v>
      </c>
      <c r="F11" s="4" t="s">
        <v>788</v>
      </c>
      <c r="G11" s="84"/>
    </row>
    <row r="12" spans="1:7" ht="25.5" customHeight="1">
      <c r="A12" s="7">
        <v>9</v>
      </c>
      <c r="B12" s="7">
        <v>17093</v>
      </c>
      <c r="C12" s="42">
        <v>1609900996499</v>
      </c>
      <c r="D12" s="132" t="s">
        <v>1862</v>
      </c>
      <c r="E12" s="65" t="s">
        <v>1589</v>
      </c>
      <c r="F12" s="4" t="s">
        <v>1590</v>
      </c>
      <c r="G12" s="106"/>
    </row>
    <row r="13" spans="1:7" ht="25.5" customHeight="1">
      <c r="A13" s="7">
        <v>10</v>
      </c>
      <c r="B13" s="7">
        <v>17100</v>
      </c>
      <c r="C13" s="42">
        <v>1601101454353</v>
      </c>
      <c r="D13" s="132" t="s">
        <v>1862</v>
      </c>
      <c r="E13" s="65" t="s">
        <v>1735</v>
      </c>
      <c r="F13" s="4" t="s">
        <v>859</v>
      </c>
      <c r="G13" s="106"/>
    </row>
    <row r="14" spans="1:7" ht="25.5" customHeight="1">
      <c r="A14" s="7">
        <v>11</v>
      </c>
      <c r="B14" s="7">
        <v>17101</v>
      </c>
      <c r="C14" s="42">
        <v>1600102082866</v>
      </c>
      <c r="D14" s="132" t="s">
        <v>1862</v>
      </c>
      <c r="E14" s="65" t="s">
        <v>1596</v>
      </c>
      <c r="F14" s="4" t="s">
        <v>1597</v>
      </c>
      <c r="G14" s="106"/>
    </row>
    <row r="15" spans="1:7" ht="25.5" customHeight="1">
      <c r="A15" s="7">
        <v>12</v>
      </c>
      <c r="B15" s="7">
        <v>17154</v>
      </c>
      <c r="C15" s="42">
        <v>1601101452539</v>
      </c>
      <c r="D15" s="132" t="s">
        <v>1862</v>
      </c>
      <c r="E15" s="65" t="s">
        <v>1741</v>
      </c>
      <c r="F15" s="4" t="s">
        <v>1742</v>
      </c>
      <c r="G15" s="106"/>
    </row>
    <row r="16" spans="1:7" ht="25.5" customHeight="1">
      <c r="A16" s="7">
        <v>13</v>
      </c>
      <c r="B16" s="155">
        <v>17310</v>
      </c>
      <c r="C16" s="156">
        <v>1601101450676</v>
      </c>
      <c r="D16" s="132" t="s">
        <v>1862</v>
      </c>
      <c r="E16" s="63" t="s">
        <v>1917</v>
      </c>
      <c r="F16" s="64" t="s">
        <v>1918</v>
      </c>
      <c r="G16" s="108"/>
    </row>
    <row r="17" spans="1:7" ht="25.5" customHeight="1">
      <c r="A17" s="7">
        <v>14</v>
      </c>
      <c r="B17" s="7">
        <v>17051</v>
      </c>
      <c r="C17" s="42">
        <v>1601101451559</v>
      </c>
      <c r="D17" s="132" t="s">
        <v>1896</v>
      </c>
      <c r="E17" s="63" t="s">
        <v>1753</v>
      </c>
      <c r="F17" s="64" t="s">
        <v>1540</v>
      </c>
      <c r="G17" s="84"/>
    </row>
    <row r="18" spans="1:7" ht="25.5" customHeight="1">
      <c r="A18" s="7">
        <v>15</v>
      </c>
      <c r="B18" s="7">
        <v>17052</v>
      </c>
      <c r="C18" s="42">
        <v>1609900976897</v>
      </c>
      <c r="D18" s="132" t="s">
        <v>1896</v>
      </c>
      <c r="E18" s="63" t="s">
        <v>1541</v>
      </c>
      <c r="F18" s="64" t="s">
        <v>325</v>
      </c>
      <c r="G18" s="84"/>
    </row>
    <row r="19" spans="1:7" s="102" customFormat="1" ht="25.5" customHeight="1">
      <c r="A19" s="7">
        <v>16</v>
      </c>
      <c r="B19" s="7">
        <v>17055</v>
      </c>
      <c r="C19" s="42">
        <v>1601101453918</v>
      </c>
      <c r="D19" s="132" t="s">
        <v>1896</v>
      </c>
      <c r="E19" s="63" t="s">
        <v>1543</v>
      </c>
      <c r="F19" s="64" t="s">
        <v>758</v>
      </c>
      <c r="G19" s="84"/>
    </row>
    <row r="20" spans="1:7" ht="25.5" customHeight="1">
      <c r="A20" s="7">
        <v>17</v>
      </c>
      <c r="B20" s="7">
        <v>17059</v>
      </c>
      <c r="C20" s="42">
        <v>1609900980894</v>
      </c>
      <c r="D20" s="132" t="s">
        <v>1896</v>
      </c>
      <c r="E20" s="63" t="s">
        <v>1548</v>
      </c>
      <c r="F20" s="64" t="s">
        <v>1549</v>
      </c>
      <c r="G20" s="84"/>
    </row>
    <row r="21" spans="1:7" ht="25.5" customHeight="1">
      <c r="A21" s="7">
        <v>18</v>
      </c>
      <c r="B21" s="7">
        <v>17076</v>
      </c>
      <c r="C21" s="42">
        <v>1601101454787</v>
      </c>
      <c r="D21" s="9" t="s">
        <v>1896</v>
      </c>
      <c r="E21" s="63" t="s">
        <v>1570</v>
      </c>
      <c r="F21" s="4" t="s">
        <v>150</v>
      </c>
      <c r="G21" s="84"/>
    </row>
    <row r="22" spans="1:7" s="72" customFormat="1" ht="25.5" customHeight="1">
      <c r="A22" s="7">
        <v>19</v>
      </c>
      <c r="B22" s="7">
        <v>17083</v>
      </c>
      <c r="C22" s="42">
        <v>1659902611683</v>
      </c>
      <c r="D22" s="9" t="s">
        <v>1896</v>
      </c>
      <c r="E22" s="65" t="s">
        <v>1734</v>
      </c>
      <c r="F22" s="4" t="s">
        <v>1576</v>
      </c>
      <c r="G22" s="84"/>
    </row>
    <row r="23" spans="1:7" ht="25.5" customHeight="1">
      <c r="A23" s="7">
        <v>20</v>
      </c>
      <c r="B23" s="7">
        <v>17086</v>
      </c>
      <c r="C23" s="42">
        <v>1601101449228</v>
      </c>
      <c r="D23" s="9" t="s">
        <v>1896</v>
      </c>
      <c r="E23" s="65" t="s">
        <v>1755</v>
      </c>
      <c r="F23" s="4" t="s">
        <v>1579</v>
      </c>
      <c r="G23" s="84"/>
    </row>
    <row r="24" spans="1:7" ht="25.5" customHeight="1">
      <c r="A24" s="7">
        <v>21</v>
      </c>
      <c r="B24" s="152">
        <v>17087</v>
      </c>
      <c r="C24" s="62">
        <v>1609900990318</v>
      </c>
      <c r="D24" s="9" t="s">
        <v>1896</v>
      </c>
      <c r="E24" s="65" t="s">
        <v>1580</v>
      </c>
      <c r="F24" s="4" t="s">
        <v>1581</v>
      </c>
      <c r="G24" s="84"/>
    </row>
    <row r="25" spans="1:7" ht="25.5" customHeight="1">
      <c r="A25" s="7">
        <v>22</v>
      </c>
      <c r="B25" s="7">
        <v>17104</v>
      </c>
      <c r="C25" s="42">
        <v>1600102089968</v>
      </c>
      <c r="D25" s="132" t="s">
        <v>1896</v>
      </c>
      <c r="E25" s="65" t="s">
        <v>1601</v>
      </c>
      <c r="F25" s="4" t="s">
        <v>1602</v>
      </c>
      <c r="G25" s="106"/>
    </row>
    <row r="26" spans="1:7" ht="25.5" customHeight="1">
      <c r="A26" s="7">
        <v>23</v>
      </c>
      <c r="B26" s="139">
        <v>17108</v>
      </c>
      <c r="C26" s="79">
        <v>1609900999781</v>
      </c>
      <c r="D26" s="114" t="s">
        <v>1896</v>
      </c>
      <c r="E26" s="80" t="s">
        <v>1604</v>
      </c>
      <c r="F26" s="81" t="s">
        <v>1605</v>
      </c>
      <c r="G26" s="116"/>
    </row>
    <row r="27" spans="1:7" ht="25.5" customHeight="1">
      <c r="A27" s="7">
        <v>24</v>
      </c>
      <c r="B27" s="104">
        <v>17116</v>
      </c>
      <c r="C27" s="62">
        <v>1309801654843</v>
      </c>
      <c r="D27" s="153" t="s">
        <v>1896</v>
      </c>
      <c r="E27" s="65" t="s">
        <v>1614</v>
      </c>
      <c r="F27" s="4" t="s">
        <v>374</v>
      </c>
      <c r="G27" s="106"/>
    </row>
    <row r="28" spans="1:7" s="101" customFormat="1" ht="25.5" customHeight="1">
      <c r="A28" s="7">
        <v>25</v>
      </c>
      <c r="B28" s="7">
        <v>17149</v>
      </c>
      <c r="C28" s="42">
        <v>1601101449279</v>
      </c>
      <c r="D28" s="153" t="s">
        <v>1896</v>
      </c>
      <c r="E28" s="65" t="s">
        <v>1618</v>
      </c>
      <c r="F28" s="4" t="s">
        <v>1467</v>
      </c>
      <c r="G28" s="107"/>
    </row>
    <row r="29" spans="1:7" s="49" customFormat="1" ht="25.5" customHeight="1">
      <c r="A29" s="240" t="s">
        <v>2212</v>
      </c>
      <c r="B29" s="240"/>
      <c r="C29" s="240"/>
      <c r="D29" s="240"/>
      <c r="E29" s="240"/>
      <c r="F29" s="240"/>
      <c r="G29" s="240"/>
    </row>
    <row r="30" spans="1:7" s="49" customFormat="1" ht="25.5" customHeight="1">
      <c r="A30" s="160" t="s">
        <v>1</v>
      </c>
      <c r="B30" s="160" t="s">
        <v>3</v>
      </c>
      <c r="C30" s="2" t="s">
        <v>4</v>
      </c>
      <c r="D30" s="241" t="s">
        <v>2</v>
      </c>
      <c r="E30" s="241"/>
      <c r="F30" s="242"/>
      <c r="G30" s="160" t="s">
        <v>1806</v>
      </c>
    </row>
    <row r="31" spans="1:7" s="102" customFormat="1" ht="25.5" customHeight="1">
      <c r="A31" s="7">
        <v>26</v>
      </c>
      <c r="B31" s="139">
        <v>17197</v>
      </c>
      <c r="C31" s="79">
        <v>1839902132571</v>
      </c>
      <c r="D31" s="23" t="s">
        <v>1896</v>
      </c>
      <c r="E31" s="80" t="s">
        <v>1835</v>
      </c>
      <c r="F31" s="81" t="s">
        <v>540</v>
      </c>
      <c r="G31" s="115"/>
    </row>
    <row r="32" spans="1:7" ht="25.5" customHeight="1">
      <c r="A32" s="7">
        <v>27</v>
      </c>
      <c r="B32" s="152">
        <v>17307</v>
      </c>
      <c r="C32" s="62">
        <v>3601100344224</v>
      </c>
      <c r="D32" s="153" t="s">
        <v>1896</v>
      </c>
      <c r="E32" s="65" t="s">
        <v>1886</v>
      </c>
      <c r="F32" s="4" t="s">
        <v>130</v>
      </c>
      <c r="G32" s="106"/>
    </row>
    <row r="33" spans="1:7" ht="25.5" customHeight="1">
      <c r="A33" s="34">
        <v>28</v>
      </c>
      <c r="B33" s="119">
        <v>17445</v>
      </c>
      <c r="C33" s="120">
        <v>1250101766706</v>
      </c>
      <c r="D33" s="146" t="s">
        <v>1896</v>
      </c>
      <c r="E33" s="121" t="s">
        <v>2177</v>
      </c>
      <c r="F33" s="122" t="s">
        <v>2178</v>
      </c>
      <c r="G33" s="108"/>
    </row>
    <row r="34" ht="25.5" customHeight="1">
      <c r="B34" s="61" t="s">
        <v>1813</v>
      </c>
    </row>
    <row r="35" ht="25.5" customHeight="1">
      <c r="B35" s="61" t="s">
        <v>1730</v>
      </c>
    </row>
    <row r="36" ht="25.5" customHeight="1">
      <c r="B36" s="61" t="s">
        <v>2196</v>
      </c>
    </row>
    <row r="37" ht="25.5" customHeight="1">
      <c r="B37" s="61" t="s">
        <v>2213</v>
      </c>
    </row>
  </sheetData>
  <sheetProtection/>
  <mergeCells count="5">
    <mergeCell ref="A1:G1"/>
    <mergeCell ref="A2:G2"/>
    <mergeCell ref="D3:F3"/>
    <mergeCell ref="A29:G29"/>
    <mergeCell ref="D30:F30"/>
  </mergeCells>
  <printOptions/>
  <pageMargins left="0.7291666666666666" right="0.31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4"/>
  <sheetViews>
    <sheetView view="pageLayout" zoomScale="90" zoomScaleSheetLayoutView="98" zoomScalePageLayoutView="90" workbookViewId="0" topLeftCell="A31">
      <selection activeCell="A48" sqref="A48:IV48"/>
    </sheetView>
  </sheetViews>
  <sheetFormatPr defaultColWidth="9.140625" defaultRowHeight="25.5" customHeight="1"/>
  <cols>
    <col min="1" max="1" width="3.421875" style="48" bestFit="1" customWidth="1"/>
    <col min="2" max="2" width="18.421875" style="105" bestFit="1" customWidth="1"/>
    <col min="3" max="3" width="20.140625" style="49" bestFit="1" customWidth="1"/>
    <col min="4" max="4" width="7.7109375" style="131" bestFit="1" customWidth="1"/>
    <col min="5" max="5" width="12.7109375" style="48" bestFit="1" customWidth="1"/>
    <col min="6" max="6" width="12.140625" style="48" bestFit="1" customWidth="1"/>
    <col min="7" max="7" width="8.8515625" style="105" bestFit="1" customWidth="1"/>
    <col min="8" max="16384" width="9.00390625" style="48" customWidth="1"/>
  </cols>
  <sheetData>
    <row r="1" spans="1:7" ht="25.5" customHeight="1">
      <c r="A1" s="239" t="s">
        <v>0</v>
      </c>
      <c r="B1" s="239"/>
      <c r="C1" s="239"/>
      <c r="D1" s="239"/>
      <c r="E1" s="239"/>
      <c r="F1" s="239"/>
      <c r="G1" s="239"/>
    </row>
    <row r="2" spans="1:7" ht="25.5" customHeight="1">
      <c r="A2" s="240" t="s">
        <v>2214</v>
      </c>
      <c r="B2" s="240"/>
      <c r="C2" s="240"/>
      <c r="D2" s="240"/>
      <c r="E2" s="240"/>
      <c r="F2" s="240"/>
      <c r="G2" s="240"/>
    </row>
    <row r="3" spans="1:7" ht="25.5" customHeight="1">
      <c r="A3" s="104" t="s">
        <v>1</v>
      </c>
      <c r="B3" s="104" t="s">
        <v>3</v>
      </c>
      <c r="C3" s="2" t="s">
        <v>4</v>
      </c>
      <c r="D3" s="241" t="s">
        <v>2</v>
      </c>
      <c r="E3" s="241"/>
      <c r="F3" s="242"/>
      <c r="G3" s="104" t="s">
        <v>1806</v>
      </c>
    </row>
    <row r="4" spans="1:7" ht="25.5" customHeight="1">
      <c r="A4" s="7">
        <v>1</v>
      </c>
      <c r="B4" s="19">
        <v>16741</v>
      </c>
      <c r="C4" s="13">
        <v>1601101442339</v>
      </c>
      <c r="D4" s="132" t="s">
        <v>1862</v>
      </c>
      <c r="E4" s="65" t="s">
        <v>1706</v>
      </c>
      <c r="F4" s="3" t="s">
        <v>1688</v>
      </c>
      <c r="G4" s="104"/>
    </row>
    <row r="5" spans="1:7" ht="25.5" customHeight="1">
      <c r="A5" s="7">
        <v>2</v>
      </c>
      <c r="B5" s="19">
        <v>16793</v>
      </c>
      <c r="C5" s="13">
        <v>1139600546191</v>
      </c>
      <c r="D5" s="132" t="s">
        <v>1862</v>
      </c>
      <c r="E5" s="65" t="s">
        <v>1626</v>
      </c>
      <c r="F5" s="3" t="s">
        <v>1627</v>
      </c>
      <c r="G5" s="104"/>
    </row>
    <row r="6" spans="1:7" ht="25.5" customHeight="1">
      <c r="A6" s="7">
        <v>3</v>
      </c>
      <c r="B6" s="12">
        <v>16795</v>
      </c>
      <c r="C6" s="13">
        <v>1102004128523</v>
      </c>
      <c r="D6" s="151" t="s">
        <v>1862</v>
      </c>
      <c r="E6" s="65" t="s">
        <v>1709</v>
      </c>
      <c r="F6" s="3" t="s">
        <v>179</v>
      </c>
      <c r="G6" s="103"/>
    </row>
    <row r="7" spans="1:7" ht="25.5" customHeight="1">
      <c r="A7" s="7">
        <v>4</v>
      </c>
      <c r="B7" s="19">
        <v>16798</v>
      </c>
      <c r="C7" s="13">
        <v>1600102060404</v>
      </c>
      <c r="D7" s="132" t="s">
        <v>1862</v>
      </c>
      <c r="E7" s="65" t="s">
        <v>1622</v>
      </c>
      <c r="F7" s="3" t="s">
        <v>1623</v>
      </c>
      <c r="G7" s="104"/>
    </row>
    <row r="8" spans="1:7" ht="25.5" customHeight="1">
      <c r="A8" s="7">
        <v>5</v>
      </c>
      <c r="B8" s="12">
        <v>16800</v>
      </c>
      <c r="C8" s="13">
        <v>1609900963477</v>
      </c>
      <c r="D8" s="162" t="s">
        <v>1862</v>
      </c>
      <c r="E8" s="3" t="s">
        <v>1712</v>
      </c>
      <c r="F8" s="4" t="s">
        <v>1691</v>
      </c>
      <c r="G8" s="104"/>
    </row>
    <row r="9" spans="1:7" ht="25.5" customHeight="1">
      <c r="A9" s="7">
        <v>6</v>
      </c>
      <c r="B9" s="12">
        <v>16801</v>
      </c>
      <c r="C9" s="13">
        <v>1609900938391</v>
      </c>
      <c r="D9" s="162" t="s">
        <v>1862</v>
      </c>
      <c r="E9" s="65" t="s">
        <v>1651</v>
      </c>
      <c r="F9" s="3" t="s">
        <v>1652</v>
      </c>
      <c r="G9" s="104"/>
    </row>
    <row r="10" spans="1:7" ht="25.5" customHeight="1">
      <c r="A10" s="7">
        <v>7</v>
      </c>
      <c r="B10" s="163">
        <v>16802</v>
      </c>
      <c r="C10" s="1">
        <v>1600102065287</v>
      </c>
      <c r="D10" s="132" t="s">
        <v>1862</v>
      </c>
      <c r="E10" s="65" t="s">
        <v>1619</v>
      </c>
      <c r="F10" s="3" t="s">
        <v>1620</v>
      </c>
      <c r="G10" s="104"/>
    </row>
    <row r="11" spans="1:7" ht="25.5" customHeight="1">
      <c r="A11" s="7">
        <v>8</v>
      </c>
      <c r="B11" s="162">
        <v>17125</v>
      </c>
      <c r="C11" s="2">
        <v>1609900928329</v>
      </c>
      <c r="D11" s="162" t="s">
        <v>1862</v>
      </c>
      <c r="E11" s="65" t="s">
        <v>1680</v>
      </c>
      <c r="F11" s="3" t="s">
        <v>1681</v>
      </c>
      <c r="G11" s="104"/>
    </row>
    <row r="12" spans="1:7" ht="25.5" customHeight="1">
      <c r="A12" s="7">
        <v>9</v>
      </c>
      <c r="B12" s="96">
        <v>17171</v>
      </c>
      <c r="C12" s="96">
        <v>1600102066178</v>
      </c>
      <c r="D12" s="123" t="s">
        <v>1862</v>
      </c>
      <c r="E12" s="124" t="s">
        <v>40</v>
      </c>
      <c r="F12" s="124" t="s">
        <v>1787</v>
      </c>
      <c r="G12" s="104"/>
    </row>
    <row r="13" spans="1:7" ht="25.5" customHeight="1">
      <c r="A13" s="7">
        <v>10</v>
      </c>
      <c r="B13" s="119">
        <v>17207</v>
      </c>
      <c r="C13" s="170">
        <v>1159900552501</v>
      </c>
      <c r="D13" s="146" t="s">
        <v>1862</v>
      </c>
      <c r="E13" s="121" t="s">
        <v>1842</v>
      </c>
      <c r="F13" s="122" t="s">
        <v>1836</v>
      </c>
      <c r="G13" s="104"/>
    </row>
    <row r="14" spans="1:7" ht="25.5" customHeight="1">
      <c r="A14" s="7">
        <v>11</v>
      </c>
      <c r="B14" s="12">
        <v>17350</v>
      </c>
      <c r="C14" s="13">
        <v>1609900942852</v>
      </c>
      <c r="D14" s="146" t="s">
        <v>1862</v>
      </c>
      <c r="E14" s="65" t="s">
        <v>1984</v>
      </c>
      <c r="F14" s="4" t="s">
        <v>1985</v>
      </c>
      <c r="G14" s="104"/>
    </row>
    <row r="15" spans="1:7" ht="25.5" customHeight="1">
      <c r="A15" s="7">
        <v>12</v>
      </c>
      <c r="B15" s="12">
        <v>17352</v>
      </c>
      <c r="C15" s="13">
        <v>1609900961016</v>
      </c>
      <c r="D15" s="132" t="s">
        <v>1862</v>
      </c>
      <c r="E15" s="26" t="s">
        <v>1981</v>
      </c>
      <c r="F15" s="4" t="s">
        <v>103</v>
      </c>
      <c r="G15" s="104"/>
    </row>
    <row r="16" spans="1:7" ht="25.5" customHeight="1">
      <c r="A16" s="7">
        <v>13</v>
      </c>
      <c r="B16" s="104">
        <v>17354</v>
      </c>
      <c r="C16" s="62">
        <v>1600102068154</v>
      </c>
      <c r="D16" s="132" t="s">
        <v>1862</v>
      </c>
      <c r="E16" s="65" t="s">
        <v>1987</v>
      </c>
      <c r="F16" s="3" t="s">
        <v>34</v>
      </c>
      <c r="G16" s="104"/>
    </row>
    <row r="17" spans="1:7" ht="25.5" customHeight="1">
      <c r="A17" s="7">
        <v>14</v>
      </c>
      <c r="B17" s="29">
        <v>17355</v>
      </c>
      <c r="C17" s="68">
        <v>1609900939614</v>
      </c>
      <c r="D17" s="132" t="s">
        <v>1862</v>
      </c>
      <c r="E17" s="65" t="s">
        <v>1905</v>
      </c>
      <c r="F17" s="3" t="s">
        <v>2148</v>
      </c>
      <c r="G17" s="104"/>
    </row>
    <row r="18" spans="1:7" ht="25.5" customHeight="1">
      <c r="A18" s="7">
        <v>15</v>
      </c>
      <c r="B18" s="12">
        <v>17358</v>
      </c>
      <c r="C18" s="60">
        <v>1609900953293</v>
      </c>
      <c r="D18" s="146" t="s">
        <v>1862</v>
      </c>
      <c r="E18" s="65" t="s">
        <v>1986</v>
      </c>
      <c r="F18" s="3" t="s">
        <v>8</v>
      </c>
      <c r="G18" s="104"/>
    </row>
    <row r="19" spans="1:7" ht="25.5" customHeight="1">
      <c r="A19" s="7">
        <v>16</v>
      </c>
      <c r="B19" s="12">
        <v>17361</v>
      </c>
      <c r="C19" s="13">
        <v>1609900943905</v>
      </c>
      <c r="D19" s="132" t="s">
        <v>1862</v>
      </c>
      <c r="E19" s="65" t="s">
        <v>1988</v>
      </c>
      <c r="F19" s="3" t="s">
        <v>74</v>
      </c>
      <c r="G19" s="104"/>
    </row>
    <row r="20" spans="1:7" s="102" customFormat="1" ht="25.5" customHeight="1">
      <c r="A20" s="7">
        <v>17</v>
      </c>
      <c r="B20" s="12">
        <v>17364</v>
      </c>
      <c r="C20" s="13">
        <v>1139600569379</v>
      </c>
      <c r="D20" s="132" t="s">
        <v>1862</v>
      </c>
      <c r="E20" s="65" t="s">
        <v>1989</v>
      </c>
      <c r="F20" s="3" t="s">
        <v>1990</v>
      </c>
      <c r="G20" s="160"/>
    </row>
    <row r="21" spans="1:7" ht="25.5" customHeight="1">
      <c r="A21" s="7">
        <v>18</v>
      </c>
      <c r="B21" s="12">
        <v>17368</v>
      </c>
      <c r="C21" s="13">
        <v>1608200036033</v>
      </c>
      <c r="D21" s="132" t="s">
        <v>1862</v>
      </c>
      <c r="E21" s="65" t="s">
        <v>1982</v>
      </c>
      <c r="F21" s="3" t="s">
        <v>1983</v>
      </c>
      <c r="G21" s="104"/>
    </row>
    <row r="22" spans="1:7" ht="25.5" customHeight="1">
      <c r="A22" s="7">
        <v>19</v>
      </c>
      <c r="B22" s="12">
        <v>16742</v>
      </c>
      <c r="C22" s="13">
        <v>1120300207813</v>
      </c>
      <c r="D22" s="132" t="s">
        <v>1896</v>
      </c>
      <c r="E22" s="65" t="s">
        <v>1673</v>
      </c>
      <c r="F22" s="3" t="s">
        <v>1674</v>
      </c>
      <c r="G22" s="104"/>
    </row>
    <row r="23" spans="1:7" s="72" customFormat="1" ht="25.5" customHeight="1">
      <c r="A23" s="7">
        <v>20</v>
      </c>
      <c r="B23" s="12">
        <v>16750</v>
      </c>
      <c r="C23" s="13">
        <v>1118700149788</v>
      </c>
      <c r="D23" s="132" t="s">
        <v>1896</v>
      </c>
      <c r="E23" s="65" t="s">
        <v>1639</v>
      </c>
      <c r="F23" s="3" t="s">
        <v>989</v>
      </c>
      <c r="G23" s="2"/>
    </row>
    <row r="24" spans="1:7" ht="25.5" customHeight="1">
      <c r="A24" s="7">
        <v>21</v>
      </c>
      <c r="B24" s="22">
        <v>16757</v>
      </c>
      <c r="C24" s="13">
        <v>1619000045838</v>
      </c>
      <c r="D24" s="132" t="s">
        <v>1896</v>
      </c>
      <c r="E24" s="65" t="s">
        <v>1669</v>
      </c>
      <c r="F24" s="4" t="s">
        <v>1737</v>
      </c>
      <c r="G24" s="108"/>
    </row>
    <row r="25" spans="1:7" ht="25.5" customHeight="1">
      <c r="A25" s="7">
        <v>22</v>
      </c>
      <c r="B25" s="12">
        <v>16759</v>
      </c>
      <c r="C25" s="13">
        <v>1600102073859</v>
      </c>
      <c r="D25" s="132" t="s">
        <v>1896</v>
      </c>
      <c r="E25" s="65" t="s">
        <v>1675</v>
      </c>
      <c r="F25" s="3" t="s">
        <v>267</v>
      </c>
      <c r="G25" s="104"/>
    </row>
    <row r="26" spans="1:7" ht="25.5" customHeight="1">
      <c r="A26" s="7">
        <v>23</v>
      </c>
      <c r="B26" s="29">
        <v>16776</v>
      </c>
      <c r="C26" s="171">
        <v>1601101442118</v>
      </c>
      <c r="D26" s="132" t="s">
        <v>1896</v>
      </c>
      <c r="E26" s="65" t="s">
        <v>1636</v>
      </c>
      <c r="F26" s="3" t="s">
        <v>1637</v>
      </c>
      <c r="G26" s="108"/>
    </row>
    <row r="27" spans="1:7" ht="25.5" customHeight="1">
      <c r="A27" s="7">
        <v>24</v>
      </c>
      <c r="B27" s="12">
        <v>16790</v>
      </c>
      <c r="C27" s="69">
        <v>1101000286107</v>
      </c>
      <c r="D27" s="132" t="s">
        <v>1896</v>
      </c>
      <c r="E27" s="65" t="s">
        <v>1665</v>
      </c>
      <c r="F27" s="3" t="s">
        <v>1739</v>
      </c>
      <c r="G27" s="89"/>
    </row>
    <row r="28" spans="1:7" ht="25.5" customHeight="1">
      <c r="A28" s="7">
        <v>25</v>
      </c>
      <c r="B28" s="19">
        <v>16791</v>
      </c>
      <c r="C28" s="13">
        <v>1347900039738</v>
      </c>
      <c r="D28" s="132" t="s">
        <v>1896</v>
      </c>
      <c r="E28" s="65" t="s">
        <v>1718</v>
      </c>
      <c r="F28" s="4" t="s">
        <v>1696</v>
      </c>
      <c r="G28" s="89"/>
    </row>
    <row r="29" spans="1:7" s="49" customFormat="1" ht="25.5" customHeight="1">
      <c r="A29" s="240" t="s">
        <v>2214</v>
      </c>
      <c r="B29" s="240"/>
      <c r="C29" s="240"/>
      <c r="D29" s="240"/>
      <c r="E29" s="240"/>
      <c r="F29" s="240"/>
      <c r="G29" s="240"/>
    </row>
    <row r="30" spans="1:7" s="49" customFormat="1" ht="25.5" customHeight="1">
      <c r="A30" s="160" t="s">
        <v>1</v>
      </c>
      <c r="B30" s="160" t="s">
        <v>3</v>
      </c>
      <c r="C30" s="2" t="s">
        <v>4</v>
      </c>
      <c r="D30" s="241" t="s">
        <v>2</v>
      </c>
      <c r="E30" s="241"/>
      <c r="F30" s="242"/>
      <c r="G30" s="160" t="s">
        <v>1806</v>
      </c>
    </row>
    <row r="31" spans="1:7" s="101" customFormat="1" ht="25.5" customHeight="1">
      <c r="A31" s="7">
        <v>26</v>
      </c>
      <c r="B31" s="7">
        <v>16883</v>
      </c>
      <c r="C31" s="8">
        <v>1820501289144</v>
      </c>
      <c r="D31" s="132" t="s">
        <v>1896</v>
      </c>
      <c r="E31" s="65" t="s">
        <v>1634</v>
      </c>
      <c r="F31" s="3" t="s">
        <v>384</v>
      </c>
      <c r="G31" s="89"/>
    </row>
    <row r="32" spans="1:7" s="102" customFormat="1" ht="25.5" customHeight="1">
      <c r="A32" s="7">
        <v>27</v>
      </c>
      <c r="B32" s="88">
        <v>17199</v>
      </c>
      <c r="C32" s="96">
        <v>1639800412908</v>
      </c>
      <c r="D32" s="114" t="s">
        <v>1896</v>
      </c>
      <c r="E32" s="80" t="s">
        <v>1852</v>
      </c>
      <c r="F32" s="81" t="s">
        <v>1853</v>
      </c>
      <c r="G32" s="89"/>
    </row>
    <row r="33" spans="1:7" ht="25.5" customHeight="1">
      <c r="A33" s="7">
        <v>28</v>
      </c>
      <c r="B33" s="19">
        <v>17345</v>
      </c>
      <c r="C33" s="13">
        <v>1139400053271</v>
      </c>
      <c r="D33" s="132" t="s">
        <v>1896</v>
      </c>
      <c r="E33" s="65" t="s">
        <v>1999</v>
      </c>
      <c r="F33" s="4" t="s">
        <v>2150</v>
      </c>
      <c r="G33" s="89"/>
    </row>
    <row r="34" spans="1:7" ht="25.5" customHeight="1">
      <c r="A34" s="7">
        <v>29</v>
      </c>
      <c r="B34" s="7">
        <v>17351</v>
      </c>
      <c r="C34" s="8">
        <v>1600102071872</v>
      </c>
      <c r="D34" s="132" t="s">
        <v>1896</v>
      </c>
      <c r="E34" s="65" t="s">
        <v>1994</v>
      </c>
      <c r="F34" s="3" t="s">
        <v>2149</v>
      </c>
      <c r="G34" s="160"/>
    </row>
    <row r="35" spans="1:7" ht="25.5" customHeight="1">
      <c r="A35" s="7">
        <v>30</v>
      </c>
      <c r="B35" s="160">
        <v>17353</v>
      </c>
      <c r="C35" s="2">
        <v>1609900961261</v>
      </c>
      <c r="D35" s="132" t="s">
        <v>1896</v>
      </c>
      <c r="E35" s="3" t="s">
        <v>1997</v>
      </c>
      <c r="F35" s="3" t="s">
        <v>1998</v>
      </c>
      <c r="G35" s="2"/>
    </row>
    <row r="36" spans="1:7" ht="25.5" customHeight="1">
      <c r="A36" s="7">
        <v>31</v>
      </c>
      <c r="B36" s="12">
        <v>17357</v>
      </c>
      <c r="C36" s="69">
        <v>1601101444986</v>
      </c>
      <c r="D36" s="132" t="s">
        <v>1896</v>
      </c>
      <c r="E36" s="80" t="s">
        <v>584</v>
      </c>
      <c r="F36" s="97" t="s">
        <v>55</v>
      </c>
      <c r="G36" s="82"/>
    </row>
    <row r="37" spans="1:7" ht="25.5" customHeight="1">
      <c r="A37" s="7">
        <v>32</v>
      </c>
      <c r="B37" s="160">
        <v>17362</v>
      </c>
      <c r="C37" s="2">
        <v>1609900964929</v>
      </c>
      <c r="D37" s="132" t="s">
        <v>1896</v>
      </c>
      <c r="E37" s="65" t="s">
        <v>1995</v>
      </c>
      <c r="F37" s="4" t="s">
        <v>1996</v>
      </c>
      <c r="G37" s="160"/>
    </row>
    <row r="38" spans="1:7" ht="25.5" customHeight="1">
      <c r="A38" s="7">
        <v>33</v>
      </c>
      <c r="B38" s="7">
        <v>17363</v>
      </c>
      <c r="C38" s="8">
        <v>1600102079199</v>
      </c>
      <c r="D38" s="161" t="s">
        <v>1896</v>
      </c>
      <c r="E38" s="127" t="s">
        <v>1993</v>
      </c>
      <c r="F38" s="126" t="s">
        <v>579</v>
      </c>
      <c r="G38" s="160"/>
    </row>
    <row r="39" spans="1:7" ht="25.5" customHeight="1">
      <c r="A39" s="7">
        <v>34</v>
      </c>
      <c r="B39" s="12">
        <v>17365</v>
      </c>
      <c r="C39" s="13">
        <v>1600102074693</v>
      </c>
      <c r="D39" s="162" t="s">
        <v>1896</v>
      </c>
      <c r="E39" s="65" t="s">
        <v>2000</v>
      </c>
      <c r="F39" s="3" t="s">
        <v>660</v>
      </c>
      <c r="G39" s="89"/>
    </row>
    <row r="40" spans="1:7" ht="25.5" customHeight="1">
      <c r="A40" s="7">
        <v>35</v>
      </c>
      <c r="B40" s="29">
        <v>17389</v>
      </c>
      <c r="C40" s="171">
        <v>1103200184954</v>
      </c>
      <c r="D40" s="162" t="s">
        <v>1896</v>
      </c>
      <c r="E40" s="65" t="s">
        <v>1991</v>
      </c>
      <c r="F40" s="3" t="s">
        <v>1992</v>
      </c>
      <c r="G40" s="160"/>
    </row>
    <row r="41" ht="25.5" customHeight="1">
      <c r="B41" s="61" t="s">
        <v>2001</v>
      </c>
    </row>
    <row r="42" ht="25.5" customHeight="1">
      <c r="B42" s="61" t="s">
        <v>1526</v>
      </c>
    </row>
    <row r="43" ht="25.5" customHeight="1">
      <c r="B43" s="61" t="s">
        <v>1784</v>
      </c>
    </row>
    <row r="44" ht="25.5" customHeight="1">
      <c r="B44" s="105" t="s">
        <v>2215</v>
      </c>
    </row>
  </sheetData>
  <sheetProtection/>
  <mergeCells count="5">
    <mergeCell ref="A1:G1"/>
    <mergeCell ref="A2:G2"/>
    <mergeCell ref="D3:F3"/>
    <mergeCell ref="A29:G29"/>
    <mergeCell ref="D30:F30"/>
  </mergeCells>
  <printOptions/>
  <pageMargins left="0.5092592592592593" right="0.31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view="pageLayout" zoomScale="90" zoomScaleSheetLayoutView="98" zoomScalePageLayoutView="90" workbookViewId="0" topLeftCell="A34">
      <selection activeCell="A48" sqref="A48:IV48"/>
    </sheetView>
  </sheetViews>
  <sheetFormatPr defaultColWidth="9.140625" defaultRowHeight="25.5" customHeight="1"/>
  <cols>
    <col min="1" max="1" width="3.7109375" style="48" bestFit="1" customWidth="1"/>
    <col min="2" max="2" width="18.57421875" style="105" bestFit="1" customWidth="1"/>
    <col min="3" max="3" width="20.140625" style="49" bestFit="1" customWidth="1"/>
    <col min="4" max="4" width="7.7109375" style="131" bestFit="1" customWidth="1"/>
    <col min="5" max="5" width="12.57421875" style="48" bestFit="1" customWidth="1"/>
    <col min="6" max="6" width="13.421875" style="48" bestFit="1" customWidth="1"/>
    <col min="7" max="7" width="8.8515625" style="105" bestFit="1" customWidth="1"/>
    <col min="8" max="16384" width="9.00390625" style="48" customWidth="1"/>
  </cols>
  <sheetData>
    <row r="1" spans="1:7" ht="25.5" customHeight="1">
      <c r="A1" s="239" t="s">
        <v>0</v>
      </c>
      <c r="B1" s="239"/>
      <c r="C1" s="239"/>
      <c r="D1" s="239"/>
      <c r="E1" s="239"/>
      <c r="F1" s="239"/>
      <c r="G1" s="239"/>
    </row>
    <row r="2" spans="1:7" ht="25.5" customHeight="1">
      <c r="A2" s="240" t="s">
        <v>2216</v>
      </c>
      <c r="B2" s="240"/>
      <c r="C2" s="240"/>
      <c r="D2" s="240"/>
      <c r="E2" s="240"/>
      <c r="F2" s="240"/>
      <c r="G2" s="240"/>
    </row>
    <row r="3" spans="1:7" ht="25.5" customHeight="1">
      <c r="A3" s="104" t="s">
        <v>1</v>
      </c>
      <c r="B3" s="104" t="s">
        <v>3</v>
      </c>
      <c r="C3" s="2" t="s">
        <v>4</v>
      </c>
      <c r="D3" s="241" t="s">
        <v>2</v>
      </c>
      <c r="E3" s="241"/>
      <c r="F3" s="242"/>
      <c r="G3" s="104" t="s">
        <v>1806</v>
      </c>
    </row>
    <row r="4" spans="1:7" ht="25.5" customHeight="1">
      <c r="A4" s="7">
        <v>1</v>
      </c>
      <c r="B4" s="12">
        <v>16475</v>
      </c>
      <c r="C4" s="69">
        <v>1601101432554</v>
      </c>
      <c r="D4" s="19" t="s">
        <v>1862</v>
      </c>
      <c r="E4" s="26" t="s">
        <v>500</v>
      </c>
      <c r="F4" s="26" t="s">
        <v>736</v>
      </c>
      <c r="G4" s="104"/>
    </row>
    <row r="5" spans="1:7" ht="25.5" customHeight="1">
      <c r="A5" s="7">
        <v>2</v>
      </c>
      <c r="B5" s="12">
        <v>16747</v>
      </c>
      <c r="C5" s="13">
        <v>1609900974894</v>
      </c>
      <c r="D5" s="132" t="s">
        <v>1862</v>
      </c>
      <c r="E5" s="26" t="s">
        <v>1736</v>
      </c>
      <c r="F5" s="4" t="s">
        <v>1231</v>
      </c>
      <c r="G5" s="104"/>
    </row>
    <row r="6" spans="1:7" ht="25.5" customHeight="1">
      <c r="A6" s="7">
        <v>3</v>
      </c>
      <c r="B6" s="12">
        <v>16753</v>
      </c>
      <c r="C6" s="69">
        <v>1749901285188</v>
      </c>
      <c r="D6" s="162" t="s">
        <v>1862</v>
      </c>
      <c r="E6" s="65" t="s">
        <v>1630</v>
      </c>
      <c r="F6" s="4" t="s">
        <v>1631</v>
      </c>
      <c r="G6" s="104"/>
    </row>
    <row r="7" spans="1:7" ht="25.5" customHeight="1">
      <c r="A7" s="7">
        <v>4</v>
      </c>
      <c r="B7" s="19">
        <v>16789</v>
      </c>
      <c r="C7" s="13">
        <v>1601101440166</v>
      </c>
      <c r="D7" s="132" t="s">
        <v>1862</v>
      </c>
      <c r="E7" s="65" t="s">
        <v>1662</v>
      </c>
      <c r="F7" s="3" t="s">
        <v>595</v>
      </c>
      <c r="G7" s="104"/>
    </row>
    <row r="8" spans="1:7" ht="25.5" customHeight="1">
      <c r="A8" s="7">
        <v>5</v>
      </c>
      <c r="B8" s="7">
        <v>16887</v>
      </c>
      <c r="C8" s="42">
        <v>1601101442711</v>
      </c>
      <c r="D8" s="132" t="s">
        <v>1862</v>
      </c>
      <c r="E8" s="65" t="s">
        <v>1723</v>
      </c>
      <c r="F8" s="3" t="s">
        <v>1700</v>
      </c>
      <c r="G8" s="104"/>
    </row>
    <row r="9" spans="1:7" ht="25.5" customHeight="1">
      <c r="A9" s="7">
        <v>6</v>
      </c>
      <c r="B9" s="34">
        <v>17126</v>
      </c>
      <c r="C9" s="18">
        <v>1601101447004</v>
      </c>
      <c r="D9" s="114" t="s">
        <v>1862</v>
      </c>
      <c r="E9" s="80" t="s">
        <v>1682</v>
      </c>
      <c r="F9" s="81" t="s">
        <v>1683</v>
      </c>
      <c r="G9" s="104"/>
    </row>
    <row r="10" spans="1:7" ht="25.5" customHeight="1">
      <c r="A10" s="7">
        <v>7</v>
      </c>
      <c r="B10" s="160">
        <v>17163</v>
      </c>
      <c r="C10" s="2">
        <v>1601101444773</v>
      </c>
      <c r="D10" s="132" t="s">
        <v>1862</v>
      </c>
      <c r="E10" s="65" t="s">
        <v>1769</v>
      </c>
      <c r="F10" s="3" t="s">
        <v>1768</v>
      </c>
      <c r="G10" s="104"/>
    </row>
    <row r="11" spans="1:7" ht="25.5" customHeight="1">
      <c r="A11" s="7">
        <v>8</v>
      </c>
      <c r="B11" s="96">
        <v>17344</v>
      </c>
      <c r="C11" s="174">
        <v>1601101447179</v>
      </c>
      <c r="D11" s="132" t="s">
        <v>1862</v>
      </c>
      <c r="E11" s="65" t="s">
        <v>90</v>
      </c>
      <c r="F11" s="4" t="s">
        <v>2087</v>
      </c>
      <c r="G11" s="104"/>
    </row>
    <row r="12" spans="1:7" ht="25.5" customHeight="1">
      <c r="A12" s="7">
        <v>9</v>
      </c>
      <c r="B12" s="53">
        <v>17349</v>
      </c>
      <c r="C12" s="47">
        <v>1601101441707</v>
      </c>
      <c r="D12" s="132" t="s">
        <v>1862</v>
      </c>
      <c r="E12" s="65" t="s">
        <v>1863</v>
      </c>
      <c r="F12" s="3" t="s">
        <v>2094</v>
      </c>
      <c r="G12" s="104"/>
    </row>
    <row r="13" spans="1:7" ht="25.5" customHeight="1">
      <c r="A13" s="7">
        <v>10</v>
      </c>
      <c r="B13" s="12">
        <v>17427</v>
      </c>
      <c r="C13" s="69">
        <v>1601101441235</v>
      </c>
      <c r="D13" s="132" t="s">
        <v>1862</v>
      </c>
      <c r="E13" s="65" t="s">
        <v>92</v>
      </c>
      <c r="F13" s="4" t="s">
        <v>158</v>
      </c>
      <c r="G13" s="103"/>
    </row>
    <row r="14" spans="1:7" ht="25.5" customHeight="1">
      <c r="A14" s="7">
        <v>11</v>
      </c>
      <c r="B14" s="12">
        <v>17428</v>
      </c>
      <c r="C14" s="13">
        <v>1601101443181</v>
      </c>
      <c r="D14" s="132" t="s">
        <v>1862</v>
      </c>
      <c r="E14" s="20" t="s">
        <v>2084</v>
      </c>
      <c r="F14" s="21" t="s">
        <v>2085</v>
      </c>
      <c r="G14" s="104"/>
    </row>
    <row r="15" spans="1:7" ht="25.5" customHeight="1">
      <c r="A15" s="7">
        <v>12</v>
      </c>
      <c r="B15" s="12">
        <v>17429</v>
      </c>
      <c r="C15" s="13">
        <v>1601101443009</v>
      </c>
      <c r="D15" s="132" t="s">
        <v>1862</v>
      </c>
      <c r="E15" s="65" t="s">
        <v>40</v>
      </c>
      <c r="F15" s="3" t="s">
        <v>2086</v>
      </c>
      <c r="G15" s="104"/>
    </row>
    <row r="16" spans="1:7" ht="25.5" customHeight="1">
      <c r="A16" s="7">
        <v>13</v>
      </c>
      <c r="B16" s="160">
        <v>17430</v>
      </c>
      <c r="C16" s="62">
        <v>1601300084238</v>
      </c>
      <c r="D16" s="132" t="s">
        <v>1862</v>
      </c>
      <c r="E16" s="124" t="s">
        <v>735</v>
      </c>
      <c r="F16" s="125" t="s">
        <v>15</v>
      </c>
      <c r="G16" s="104"/>
    </row>
    <row r="17" spans="1:7" ht="25.5" customHeight="1">
      <c r="A17" s="7">
        <v>14</v>
      </c>
      <c r="B17" s="12">
        <v>17431</v>
      </c>
      <c r="C17" s="13">
        <v>1600102075347</v>
      </c>
      <c r="D17" s="132" t="s">
        <v>1862</v>
      </c>
      <c r="E17" s="65" t="s">
        <v>2088</v>
      </c>
      <c r="F17" s="4" t="s">
        <v>520</v>
      </c>
      <c r="G17" s="104"/>
    </row>
    <row r="18" spans="1:7" ht="25.5" customHeight="1">
      <c r="A18" s="7">
        <v>15</v>
      </c>
      <c r="B18" s="7">
        <v>17432</v>
      </c>
      <c r="C18" s="8">
        <v>1600102061583</v>
      </c>
      <c r="D18" s="132" t="s">
        <v>1862</v>
      </c>
      <c r="E18" s="65" t="s">
        <v>48</v>
      </c>
      <c r="F18" s="3" t="s">
        <v>2089</v>
      </c>
      <c r="G18" s="104"/>
    </row>
    <row r="19" spans="1:7" ht="25.5" customHeight="1">
      <c r="A19" s="7">
        <v>16</v>
      </c>
      <c r="B19" s="12">
        <v>17433</v>
      </c>
      <c r="C19" s="13">
        <v>1119902551995</v>
      </c>
      <c r="D19" s="132" t="s">
        <v>1862</v>
      </c>
      <c r="E19" s="65" t="s">
        <v>2090</v>
      </c>
      <c r="F19" s="4" t="s">
        <v>2091</v>
      </c>
      <c r="G19" s="104"/>
    </row>
    <row r="20" spans="1:7" s="102" customFormat="1" ht="25.5" customHeight="1">
      <c r="A20" s="7">
        <v>17</v>
      </c>
      <c r="B20" s="29">
        <v>17434</v>
      </c>
      <c r="C20" s="173">
        <v>1601101442801</v>
      </c>
      <c r="D20" s="132" t="s">
        <v>1862</v>
      </c>
      <c r="E20" s="65" t="s">
        <v>2092</v>
      </c>
      <c r="F20" s="3" t="s">
        <v>2093</v>
      </c>
      <c r="G20" s="160"/>
    </row>
    <row r="21" spans="1:7" ht="25.5" customHeight="1">
      <c r="A21" s="7">
        <v>18</v>
      </c>
      <c r="B21" s="12">
        <v>17440</v>
      </c>
      <c r="C21" s="69">
        <v>1619900555468</v>
      </c>
      <c r="D21" s="132" t="s">
        <v>1862</v>
      </c>
      <c r="E21" s="80" t="s">
        <v>23</v>
      </c>
      <c r="F21" s="81" t="s">
        <v>809</v>
      </c>
      <c r="G21" s="193"/>
    </row>
    <row r="22" spans="1:7" s="72" customFormat="1" ht="25.5" customHeight="1">
      <c r="A22" s="7">
        <v>19</v>
      </c>
      <c r="B22" s="19">
        <v>16500</v>
      </c>
      <c r="C22" s="13">
        <v>1169200104638</v>
      </c>
      <c r="D22" s="19" t="s">
        <v>1896</v>
      </c>
      <c r="E22" s="20" t="s">
        <v>1254</v>
      </c>
      <c r="F22" s="20" t="s">
        <v>522</v>
      </c>
      <c r="G22" s="104"/>
    </row>
    <row r="23" spans="1:7" ht="25.5" customHeight="1">
      <c r="A23" s="7">
        <v>20</v>
      </c>
      <c r="B23" s="32">
        <v>16767</v>
      </c>
      <c r="C23" s="68">
        <v>1601101444584</v>
      </c>
      <c r="D23" s="132" t="s">
        <v>1896</v>
      </c>
      <c r="E23" s="65" t="s">
        <v>1786</v>
      </c>
      <c r="F23" s="4" t="s">
        <v>1533</v>
      </c>
      <c r="G23" s="82"/>
    </row>
    <row r="24" spans="1:7" ht="25.5" customHeight="1">
      <c r="A24" s="7">
        <v>21</v>
      </c>
      <c r="B24" s="29">
        <v>16775</v>
      </c>
      <c r="C24" s="68">
        <v>1601101439958</v>
      </c>
      <c r="D24" s="132" t="s">
        <v>1896</v>
      </c>
      <c r="E24" s="65" t="s">
        <v>1722</v>
      </c>
      <c r="F24" s="4" t="s">
        <v>1699</v>
      </c>
      <c r="G24" s="104"/>
    </row>
    <row r="25" spans="1:7" ht="25.5" customHeight="1">
      <c r="A25" s="7">
        <v>22</v>
      </c>
      <c r="B25" s="12">
        <v>16779</v>
      </c>
      <c r="C25" s="68">
        <v>1189800078140</v>
      </c>
      <c r="D25" s="132" t="s">
        <v>1896</v>
      </c>
      <c r="E25" s="65" t="s">
        <v>1666</v>
      </c>
      <c r="F25" s="3" t="s">
        <v>567</v>
      </c>
      <c r="G25" s="104"/>
    </row>
    <row r="26" spans="1:7" ht="25.5" customHeight="1">
      <c r="A26" s="7">
        <v>23</v>
      </c>
      <c r="B26" s="163">
        <v>16799</v>
      </c>
      <c r="C26" s="1">
        <v>1600102072666</v>
      </c>
      <c r="D26" s="14" t="s">
        <v>1896</v>
      </c>
      <c r="E26" s="65" t="s">
        <v>1667</v>
      </c>
      <c r="F26" s="4" t="s">
        <v>1668</v>
      </c>
      <c r="G26" s="104"/>
    </row>
    <row r="27" spans="1:7" ht="25.5" customHeight="1">
      <c r="A27" s="7">
        <v>24</v>
      </c>
      <c r="B27" s="7">
        <v>17120</v>
      </c>
      <c r="C27" s="42">
        <v>1601101446806</v>
      </c>
      <c r="D27" s="132" t="s">
        <v>1896</v>
      </c>
      <c r="E27" s="65" t="s">
        <v>1640</v>
      </c>
      <c r="F27" s="3" t="s">
        <v>1641</v>
      </c>
      <c r="G27" s="104"/>
    </row>
    <row r="28" spans="1:7" s="49" customFormat="1" ht="25.5" customHeight="1">
      <c r="A28" s="7">
        <v>25</v>
      </c>
      <c r="B28" s="160">
        <v>17122</v>
      </c>
      <c r="C28" s="62">
        <v>1609900934931</v>
      </c>
      <c r="D28" s="132" t="s">
        <v>1896</v>
      </c>
      <c r="E28" s="65" t="s">
        <v>1644</v>
      </c>
      <c r="F28" s="3" t="s">
        <v>476</v>
      </c>
      <c r="G28" s="109"/>
    </row>
    <row r="29" spans="1:7" s="101" customFormat="1" ht="25.5" customHeight="1">
      <c r="A29" s="240" t="s">
        <v>2216</v>
      </c>
      <c r="B29" s="240"/>
      <c r="C29" s="240"/>
      <c r="D29" s="240"/>
      <c r="E29" s="240"/>
      <c r="F29" s="240"/>
      <c r="G29" s="240"/>
    </row>
    <row r="30" spans="1:7" s="102" customFormat="1" ht="25.5" customHeight="1">
      <c r="A30" s="160" t="s">
        <v>1</v>
      </c>
      <c r="B30" s="160" t="s">
        <v>3</v>
      </c>
      <c r="C30" s="2" t="s">
        <v>4</v>
      </c>
      <c r="D30" s="241" t="s">
        <v>2</v>
      </c>
      <c r="E30" s="241"/>
      <c r="F30" s="242"/>
      <c r="G30" s="160" t="s">
        <v>1806</v>
      </c>
    </row>
    <row r="31" spans="1:7" s="49" customFormat="1" ht="25.5" customHeight="1">
      <c r="A31" s="7">
        <v>26</v>
      </c>
      <c r="B31" s="160">
        <v>17137</v>
      </c>
      <c r="C31" s="2">
        <v>1609900946653</v>
      </c>
      <c r="D31" s="162" t="s">
        <v>1896</v>
      </c>
      <c r="E31" s="3" t="s">
        <v>144</v>
      </c>
      <c r="F31" s="4" t="s">
        <v>1555</v>
      </c>
      <c r="G31" s="2"/>
    </row>
    <row r="32" spans="1:7" ht="25.5" customHeight="1">
      <c r="A32" s="7">
        <v>27</v>
      </c>
      <c r="B32" s="104">
        <v>17346</v>
      </c>
      <c r="C32" s="2">
        <v>1601101439826</v>
      </c>
      <c r="D32" s="19" t="s">
        <v>1896</v>
      </c>
      <c r="E32" s="3" t="s">
        <v>2097</v>
      </c>
      <c r="F32" s="4" t="s">
        <v>1907</v>
      </c>
      <c r="G32" s="2"/>
    </row>
    <row r="33" spans="1:7" ht="25.5" customHeight="1">
      <c r="A33" s="7">
        <v>28</v>
      </c>
      <c r="B33" s="19">
        <v>17369</v>
      </c>
      <c r="C33" s="13">
        <v>1600102073026</v>
      </c>
      <c r="D33" s="19" t="s">
        <v>1896</v>
      </c>
      <c r="E33" s="65" t="s">
        <v>182</v>
      </c>
      <c r="F33" s="4" t="s">
        <v>2102</v>
      </c>
      <c r="G33" s="108"/>
    </row>
    <row r="34" spans="1:7" ht="25.5" customHeight="1">
      <c r="A34" s="7">
        <v>29</v>
      </c>
      <c r="B34" s="12">
        <v>17421</v>
      </c>
      <c r="C34" s="13">
        <v>1809800254596</v>
      </c>
      <c r="D34" s="19" t="s">
        <v>1896</v>
      </c>
      <c r="E34" s="65" t="s">
        <v>466</v>
      </c>
      <c r="F34" s="3" t="s">
        <v>2101</v>
      </c>
      <c r="G34" s="108"/>
    </row>
    <row r="35" spans="1:7" ht="25.5" customHeight="1">
      <c r="A35" s="7">
        <v>30</v>
      </c>
      <c r="B35" s="7">
        <v>17423</v>
      </c>
      <c r="C35" s="8">
        <v>1601101444714</v>
      </c>
      <c r="D35" s="19" t="s">
        <v>1896</v>
      </c>
      <c r="E35" s="65" t="s">
        <v>2049</v>
      </c>
      <c r="F35" s="3" t="s">
        <v>2100</v>
      </c>
      <c r="G35" s="89"/>
    </row>
    <row r="36" spans="1:7" ht="25.5" customHeight="1">
      <c r="A36" s="7">
        <v>31</v>
      </c>
      <c r="B36" s="29">
        <v>17426</v>
      </c>
      <c r="C36" s="68">
        <v>1600102068596</v>
      </c>
      <c r="D36" s="19" t="s">
        <v>1896</v>
      </c>
      <c r="E36" s="65" t="s">
        <v>17</v>
      </c>
      <c r="F36" s="4" t="s">
        <v>744</v>
      </c>
      <c r="G36" s="89"/>
    </row>
    <row r="37" spans="1:7" ht="25.5" customHeight="1">
      <c r="A37" s="7">
        <v>32</v>
      </c>
      <c r="B37" s="29">
        <v>17438</v>
      </c>
      <c r="C37" s="68">
        <v>1619900551918</v>
      </c>
      <c r="D37" s="32" t="s">
        <v>1896</v>
      </c>
      <c r="E37" s="80" t="s">
        <v>2161</v>
      </c>
      <c r="F37" s="97" t="s">
        <v>2162</v>
      </c>
      <c r="G37" s="206"/>
    </row>
    <row r="38" ht="25.5" customHeight="1">
      <c r="B38" s="61" t="s">
        <v>2001</v>
      </c>
    </row>
    <row r="39" ht="25.5" customHeight="1">
      <c r="B39" s="61" t="s">
        <v>1980</v>
      </c>
    </row>
    <row r="40" ht="25.5" customHeight="1">
      <c r="B40" s="61" t="s">
        <v>1848</v>
      </c>
    </row>
    <row r="41" ht="25.5" customHeight="1">
      <c r="B41" s="105" t="s">
        <v>2217</v>
      </c>
    </row>
  </sheetData>
  <sheetProtection/>
  <mergeCells count="5">
    <mergeCell ref="A1:G1"/>
    <mergeCell ref="A2:G2"/>
    <mergeCell ref="D3:F3"/>
    <mergeCell ref="A29:G29"/>
    <mergeCell ref="D30:F30"/>
  </mergeCells>
  <printOptions/>
  <pageMargins left="0.5092592592592593" right="0.31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TJC</dc:creator>
  <cp:keywords/>
  <dc:description/>
  <cp:lastModifiedBy>su</cp:lastModifiedBy>
  <cp:lastPrinted>2016-05-16T03:43:36Z</cp:lastPrinted>
  <dcterms:created xsi:type="dcterms:W3CDTF">2015-04-29T05:06:36Z</dcterms:created>
  <dcterms:modified xsi:type="dcterms:W3CDTF">2016-05-16T04:09:53Z</dcterms:modified>
  <cp:category/>
  <cp:version/>
  <cp:contentType/>
  <cp:contentStatus/>
</cp:coreProperties>
</file>